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<sst xmlns="http://schemas.openxmlformats.org/spreadsheetml/2006/main" count="24" uniqueCount="23">
  <si>
    <t>社保补贴花名册</t>
  </si>
  <si>
    <t>姓名</t>
  </si>
  <si>
    <t>证件号码</t>
  </si>
  <si>
    <t>申请开始年月</t>
  </si>
  <si>
    <t>申请结束年月</t>
  </si>
  <si>
    <t>本次核定月数</t>
  </si>
  <si>
    <t>补贴金额(元)</t>
  </si>
  <si>
    <t>养老保险补贴金额(元)</t>
  </si>
  <si>
    <t>医疗保险补贴金额(元)</t>
  </si>
  <si>
    <t>银行卡号</t>
  </si>
  <si>
    <t>公示次数</t>
  </si>
  <si>
    <t>公示状态</t>
  </si>
  <si>
    <t>审核状态</t>
  </si>
  <si>
    <t xml:space="preserve">朱琴	</t>
  </si>
  <si>
    <t xml:space="preserve">513328****07130041	</t>
  </si>
  <si>
    <t xml:space="preserve">6228234****08931969	</t>
  </si>
  <si>
    <t>通过</t>
  </si>
  <si>
    <t xml:space="preserve">审核通过	</t>
  </si>
  <si>
    <t xml:space="preserve">朱俊	</t>
  </si>
  <si>
    <t xml:space="preserve">513328****03170021	</t>
  </si>
  <si>
    <t xml:space="preserve">6228234****17383962	</t>
  </si>
  <si>
    <t xml:space="preserve">通过	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</si>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</sst>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1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3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7" borderId="4" applyNumberFormat="0" applyFon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7" fillId="23" borderId="8" applyNumberFormat="0" applyAlignment="0" applyProtection="0">
      <alignment vertical="center"/>
    </xf>
    <xf numFmtId="0" fontId="18" fillId="23" borderId="2" applyNumberFormat="0" applyAlignment="0" applyProtection="0">
      <alignment vertical="center"/>
    </xf>
    <xf numFmtId="0" fontId="19" fillId="25" borderId="9" applyNumberFormat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5"/>
  <sheetViews>
    <sheetView tabSelected="1" workbookViewId="0">
      <selection activeCell="G17" sqref="G17"/>
    </sheetView>
  </sheetViews>
  <sheetFormatPr defaultColWidth="9" defaultRowHeight="13.5" outlineLevelRow="4"/>
  <cols>
    <col min="2" max="2" width="20.625" customWidth="1"/>
    <col min="6" max="6" width="9.375"/>
    <col min="9" max="9" width="22" customWidth="1"/>
  </cols>
  <sheetData>
    <row r="1" ht="44" customHeight="1" spans="1:1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ht="40.5" spans="1:12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</row>
    <row r="3" ht="42" customHeight="1" spans="1:12">
      <c r="A3" s="3" t="s">
        <v>13</v>
      </c>
      <c r="B3" s="3" t="s">
        <v>14</v>
      </c>
      <c r="C3" s="3">
        <v>202001</v>
      </c>
      <c r="D3" s="3">
        <v>202007</v>
      </c>
      <c r="E3" s="3">
        <v>7</v>
      </c>
      <c r="F3" s="3">
        <v>3020.43</v>
      </c>
      <c r="G3" s="3">
        <v>3020.43</v>
      </c>
      <c r="H3" s="3">
        <v>0</v>
      </c>
      <c r="I3" s="3" t="s">
        <v>15</v>
      </c>
      <c r="J3" s="3">
        <v>2</v>
      </c>
      <c r="K3" s="3" t="s">
        <v>16</v>
      </c>
      <c r="L3" s="3" t="s">
        <v>17</v>
      </c>
    </row>
    <row r="4" ht="44" customHeight="1" spans="1:12">
      <c r="A4" s="3" t="s">
        <v>18</v>
      </c>
      <c r="B4" s="3" t="s">
        <v>19</v>
      </c>
      <c r="C4" s="3">
        <v>202001</v>
      </c>
      <c r="D4" s="3">
        <v>202012</v>
      </c>
      <c r="E4" s="4"/>
      <c r="F4" s="3">
        <v>11956.08</v>
      </c>
      <c r="G4" s="3">
        <v>8630.88</v>
      </c>
      <c r="H4" s="3">
        <v>3325.2</v>
      </c>
      <c r="I4" s="3" t="s">
        <v>20</v>
      </c>
      <c r="J4" s="3">
        <v>2</v>
      </c>
      <c r="K4" s="3" t="s">
        <v>21</v>
      </c>
      <c r="L4" s="3" t="s">
        <v>17</v>
      </c>
    </row>
    <row r="5" ht="21" customHeight="1" spans="5:6">
      <c r="E5" t="s">
        <v>22</v>
      </c>
      <c r="F5">
        <f>SUM(F3:F4)</f>
        <v>14976.51</v>
      </c>
    </row>
  </sheetData>
  <mergeCells count="1">
    <mergeCell ref="A1:L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2021-04-12T03:43:00Z</dcterms:created>
  <dcterms:modified xsi:type="dcterms:W3CDTF">2021-04-12T03:47:34Z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98F8619365D94054B38CBD5ADD5BDB6F</vt:lpwstr>
  </property>
  <property fmtid="{D5CDD505-2E9C-101B-9397-08002B2CF9AE}" pid="3" name="KSOProductBuildVer">
    <vt:lpwstr>2052-11.1.0.10463</vt:lpwstr>
  </property>
</Properties>
</file>