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<sst xmlns="http://schemas.openxmlformats.org/spreadsheetml/2006/main" count="145" uniqueCount="116">
  <si>
    <t>附件11</t>
  </si>
  <si>
    <t>部门整体支出绩效目标自评表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</si>
  <si>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 2022    </t>
    </r>
    <r>
      <rPr>
        <sz val="12"/>
        <rFont val="宋体"/>
        <charset val="134"/>
      </rPr>
      <t>年度）</t>
    </r>
  </si>
  <si>
    <t>部门名称</t>
  </si>
  <si>
    <t>石渠县新荣乡人民政府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</si>
  <si>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</si>
  <si>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</si>
  <si>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</si>
  <si>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</si>
  <si>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</si>
  <si>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</si>
  <si>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</si>
  <si>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</si>
  <si>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 xml:space="preserve">人员支出经费	</t>
  </si>
  <si>
    <t>保障本部门2022年度26个财政供养和36个财政补贴人员工资性支出、社会保障缴费等其它工资福利待遇</t>
  </si>
  <si>
    <t xml:space="preserve">公用支出经费	</t>
  </si>
  <si>
    <t>保障本部门2023年度26个在职职工正常办公和日常运转</t>
  </si>
  <si>
    <t xml:space="preserve">对个人和家庭的补助支出	</t>
  </si>
  <si>
    <t>保障本部门2022年度对个人和家庭的补助(含35名村干部工资)</t>
  </si>
  <si>
    <t>2022年度基层组织活动和公共服务运行专项经费</t>
  </si>
  <si>
    <t>2022年度基层武装部维持性工作专项经费</t>
  </si>
  <si>
    <t>金额合计</t>
  </si>
  <si>
    <t>预期目标</t>
  </si>
  <si>
    <t>实际完成目标</t>
  </si>
  <si>
    <t>年度
总体
目标</t>
  </si>
  <si>
    <r>
      <rPr>
        <sz val="12"/>
        <rFont val="宋体"/>
        <charset val="134"/>
      </rPr>
      <t xml:space="preserve">目标1：最大限度保证资金安全，财政资金管理环节畅通，监督机制完备，社会工作顺利进行。目标2：严格按照政府采购程序采购办公设备、合理节约使用办公用品，提升办公、公共区域的保洁力度，为广大职工提供一个舒心的工作环境。目标3：积极开展法制宣传、法律服务活动，提高居民法律意识。调解矛盾纠纷，确保辖区和谐稳定，为辖区经济发展保驾护航。目标4：做好辖区安全生产宣传工作，提高业务水平和综合检查能力，加强安全隐患排查和监理，有效减少安全事故发生。目标5：做好草原、森林防火宣传工作，增加防火设备，有效杜绝火灾的发生。目标6：完成好上级部门安排的各项工作任务，推动辖区内经济社会持续健康发展。目标7：让各项惠民政策落实到位，提高群众生活幸福感、获得感，提高群众对政府的满意度。 </t>
    </r>
    <r>
      <rPr>
        <sz val="12"/>
        <rFont val="Times New Roman"/>
        <charset val="134"/>
      </rPr>
      <t> </t>
    </r>
  </si>
  <si>
    <t>目标1：最大限度保证资金安全，财政资金管理环节畅通，监督机制完备，社会工作顺利进行。目标2：严格按照政府采购程序采购办公设备、合理节约使用办公用品，提升办公、公共区域的保洁力度，为广大职工提供一个舒心的工作环境。目标3：积极开展法制宣传、法律服务活动，提高居民法律意识。调解矛盾纠纷，确保辖区和谐稳定，为辖区经济发展保驾护航。目标4：做好辖区安全生产宣传工作，提高业务水平和综合检查能力，加强安全隐患排查和监理，有效减少安全事故发生。目标5：做好草原、森林防火宣传工作，增加防火设备，有效杜绝火灾的发生。目标6：完成好上级部门安排的各项工作任务，推动辖区内经济社会持续健康发展。目标7：让各项惠民政策落实到位，提高群众生活幸福感、获得感，提高群众对政府的满意度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</si>
  <si>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</si>
  <si>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</si>
  <si>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</si>
  <si>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</si>
  <si>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</si>
  <si>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</si>
  <si>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</si>
  <si>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</si>
  <si>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基础设施维护范围(个村)</t>
  </si>
  <si>
    <t>6个行政村</t>
  </si>
  <si>
    <t>安全稳固范围（个村）</t>
  </si>
  <si>
    <t>开展为民办事项目（个）</t>
  </si>
  <si>
    <t>预计不少于2个</t>
  </si>
  <si>
    <t>实际开展2个</t>
  </si>
  <si>
    <t>完成专项工作</t>
  </si>
  <si>
    <t>实际完成2个</t>
  </si>
  <si>
    <t>机关人员经费保障（人）</t>
  </si>
  <si>
    <t>预计保障26人</t>
  </si>
  <si>
    <t>开展安全培训次数（≥x次）</t>
  </si>
  <si>
    <t>预计不少于2次</t>
  </si>
  <si>
    <t>实际开展2次</t>
  </si>
  <si>
    <t>为民办事受益人数（≥x人）</t>
  </si>
  <si>
    <t>3200人</t>
  </si>
  <si>
    <t>3286人</t>
  </si>
  <si>
    <t>村级经费保障个数（个村）</t>
  </si>
  <si>
    <t>质量指标</t>
  </si>
  <si>
    <t>专项工作开展完成率（≥%）</t>
  </si>
  <si>
    <t>≥100%</t>
  </si>
  <si>
    <t>群众政策知晓率（≥%）</t>
  </si>
  <si>
    <t>≥98%</t>
  </si>
  <si>
    <t>保障人员经费按标准发放执行率（≥%）</t>
  </si>
  <si>
    <t>保障村（社区）经费按时发放率（≥%）</t>
  </si>
  <si>
    <t>时效指标</t>
  </si>
  <si>
    <t>民生工程、重点工程按期完成率（≥%）</t>
  </si>
  <si>
    <t>预计民生工程、重点工程按期完成率（≥95%）</t>
  </si>
  <si>
    <t>预计民生工程、重点工程按期完成率（96%）</t>
  </si>
  <si>
    <t>全年绩效目标执行进度（≥%）</t>
  </si>
  <si>
    <t>全年预计绩效目标执行进度（≥100%）</t>
  </si>
  <si>
    <t>全年已实现绩效目标执行进度（≥100%）</t>
  </si>
  <si>
    <t xml:space="preserve"> ……</t>
  </si>
  <si>
    <t>成本指标</t>
  </si>
  <si>
    <t>“三公经费”支出严格按标准</t>
  </si>
  <si>
    <t>预计支出不超3.48万元</t>
  </si>
  <si>
    <t>实际支出3.48万元</t>
  </si>
  <si>
    <t>……</t>
  </si>
  <si>
    <t>效益指标</t>
  </si>
  <si>
    <t>经济效益
指标</t>
  </si>
  <si>
    <t>促进辖区产业发展情况</t>
  </si>
  <si>
    <t>预计有所改善</t>
  </si>
  <si>
    <t>已有所改善</t>
  </si>
  <si>
    <t>保障群众基本生活情况</t>
  </si>
  <si>
    <t>预计基本保障</t>
  </si>
  <si>
    <t>已有基本保障</t>
  </si>
  <si>
    <t>促进就业，增加群众收入（万元）</t>
  </si>
  <si>
    <t xml:space="preserve">6万元 </t>
  </si>
  <si>
    <t>社会效益
指标</t>
  </si>
  <si>
    <t>辖区内环境卫生整洁率（≥%）</t>
  </si>
  <si>
    <t>≥99%</t>
  </si>
  <si>
    <t>安全生产事故发生率（≤%）</t>
  </si>
  <si>
    <t>≤2%</t>
  </si>
  <si>
    <t>≤1.5%</t>
  </si>
  <si>
    <t>服务对象对基层党组织工作认可度</t>
  </si>
  <si>
    <r>
      <rPr>
        <sz val="12"/>
        <rFont val="宋体"/>
        <charset val="134"/>
      </rPr>
      <t>明显提升</t>
    </r>
    <r>
      <rPr>
        <sz val="12"/>
        <rFont val="Arial"/>
        <charset val="134"/>
      </rPr>
      <t xml:space="preserve">	</t>
    </r>
  </si>
  <si>
    <t>辖区内路面损毁率（≤%）</t>
  </si>
  <si>
    <t>≤1%</t>
  </si>
  <si>
    <t>辖区农牧民群众安全感提升情况</t>
  </si>
  <si>
    <t>明显改善</t>
  </si>
  <si>
    <t>生态效益
指标</t>
  </si>
  <si>
    <t>防范火灾、保护草被宣传次数</t>
  </si>
  <si>
    <t>预计防范火灾、保护草被宣传次数（2次）</t>
  </si>
  <si>
    <t>完成防范火灾、保护草被宣传次数（2次）</t>
  </si>
  <si>
    <t>可持续影响
指标</t>
  </si>
  <si>
    <t>促进起坞乡社会和谐发展</t>
  </si>
  <si>
    <t>长期</t>
  </si>
  <si>
    <t>满意度
指标</t>
  </si>
  <si>
    <t>满意度指标</t>
  </si>
  <si>
    <t>群众对政府满意度（≥%）</t>
  </si>
  <si>
    <t>预计群众对政府满意度（95≥%）</t>
  </si>
  <si>
    <t>实际群众对政府满意度98%</t>
  </si>
  <si>
    <t>县政府考核满意度（≥%）</t>
  </si>
  <si>
    <t>预计县政府考核满意度（95≥%）</t>
  </si>
  <si>
    <t>实际县政府考核满意度96.5%</t>
  </si>
  <si>
    <t>辖区内信访率（≤%）</t>
  </si>
  <si>
    <t>辖区内信访率（≤2%）</t>
  </si>
  <si>
    <t>实际辖区内信访1.6%</t>
  </si>
  <si>
    <t>辖区群众对道路通顺满意度（≥%）</t>
  </si>
  <si>
    <t>预计辖区群众对道路通顺满意度（≥100%）</t>
  </si>
  <si>
    <t>实际辖区群众对道路通顺满意度100%</t>
  </si>
  <si>
    <t>注：部门整体支出绩效目标自评表在年度预算执行完毕后填报，预期指标值在系统中自动生成，部门填写实际完成指标值。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</si>
</sst>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1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77">
    <xf numFmtId="0" fontId="0" fillId="0" borderId="0" xfId="0">
      <alignment vertical="center"/>
    </xf>
    <xf numFmtId="0" fontId="1" fillId="0" borderId="0" xfId="50" applyFont="1" applyAlignment="1">
      <alignment vertical="center"/>
    </xf>
    <xf numFmtId="0" fontId="2" fillId="0" borderId="0" xfId="50" applyAlignment="1">
      <alignment vertical="center"/>
    </xf>
    <xf numFmtId="0" fontId="3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0" fontId="2" fillId="0" borderId="4" xfId="5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7" xfId="50" applyFont="1" applyBorder="1" applyAlignment="1">
      <alignment horizontal="center" vertical="center" wrapText="1"/>
    </xf>
    <xf numFmtId="0" fontId="2" fillId="0" borderId="8" xfId="50" applyFont="1" applyBorder="1" applyAlignment="1">
      <alignment horizontal="center" vertical="center" wrapText="1"/>
    </xf>
    <xf numFmtId="0" fontId="4" fillId="0" borderId="5" xfId="50" applyFont="1" applyBorder="1" applyAlignment="1">
      <alignment vertical="center" wrapText="1"/>
    </xf>
    <xf numFmtId="0" fontId="4" fillId="0" borderId="6" xfId="50" applyFont="1" applyBorder="1" applyAlignment="1">
      <alignment vertical="center" wrapText="1"/>
    </xf>
    <xf numFmtId="0" fontId="2" fillId="0" borderId="1" xfId="5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2" fillId="0" borderId="1" xfId="50" applyFont="1" applyBorder="1" applyAlignment="1">
      <alignment horizontal="left" vertical="center" wrapText="1"/>
    </xf>
    <xf numFmtId="0" fontId="4" fillId="0" borderId="9" xfId="50" applyFont="1" applyBorder="1" applyAlignment="1">
      <alignment vertical="center" wrapText="1"/>
    </xf>
    <xf numFmtId="0" fontId="2" fillId="0" borderId="4" xfId="5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50" applyBorder="1" applyAlignment="1">
      <alignment vertical="center" wrapText="1"/>
    </xf>
    <xf numFmtId="0" fontId="2" fillId="0" borderId="10" xfId="50" applyFont="1" applyBorder="1" applyAlignment="1">
      <alignment horizontal="center" vertical="center" wrapText="1"/>
    </xf>
    <xf numFmtId="0" fontId="2" fillId="0" borderId="10" xfId="50" applyBorder="1" applyAlignment="1">
      <alignment horizontal="center" vertical="center" wrapText="1"/>
    </xf>
    <xf numFmtId="0" fontId="2" fillId="0" borderId="2" xfId="50" applyFont="1" applyBorder="1" applyAlignment="1">
      <alignment horizontal="left" vertical="center" wrapText="1"/>
    </xf>
    <xf numFmtId="0" fontId="2" fillId="0" borderId="1" xfId="50" applyBorder="1" applyAlignment="1">
      <alignment horizontal="center" vertical="center" wrapText="1"/>
    </xf>
    <xf numFmtId="0" fontId="2" fillId="0" borderId="3" xfId="5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50" applyBorder="1" applyAlignment="1">
      <alignment horizontal="center" vertical="center" wrapText="1"/>
    </xf>
    <xf numFmtId="0" fontId="2" fillId="0" borderId="6" xfId="50" applyBorder="1" applyAlignment="1">
      <alignment horizontal="center" vertical="center" wrapText="1"/>
    </xf>
    <xf numFmtId="0" fontId="2" fillId="0" borderId="9" xfId="49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50" applyBorder="1" applyAlignment="1">
      <alignment horizontal="center" vertical="center" wrapText="1"/>
    </xf>
    <xf numFmtId="0" fontId="2" fillId="0" borderId="12" xfId="50" applyBorder="1" applyAlignment="1">
      <alignment horizontal="center" vertical="center" wrapText="1"/>
    </xf>
    <xf numFmtId="0" fontId="2" fillId="0" borderId="13" xfId="49" applyFont="1" applyFill="1" applyBorder="1" applyAlignment="1">
      <alignment horizontal="left" vertical="center" wrapText="1"/>
    </xf>
    <xf numFmtId="0" fontId="2" fillId="0" borderId="14" xfId="49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2" fillId="0" borderId="9" xfId="0" applyNumberFormat="1" applyFont="1" applyBorder="1" applyAlignment="1">
      <alignment horizontal="left" vertical="center" wrapText="1"/>
    </xf>
    <xf numFmtId="0" fontId="2" fillId="0" borderId="11" xfId="50" applyFont="1" applyBorder="1" applyAlignment="1">
      <alignment horizontal="center" vertical="center" wrapText="1"/>
    </xf>
    <xf numFmtId="0" fontId="2" fillId="0" borderId="12" xfId="50" applyFont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2" fillId="0" borderId="9" xfId="0" applyNumberFormat="1" applyFont="1" applyBorder="1" applyAlignment="1">
      <alignment vertical="center" wrapText="1"/>
    </xf>
    <xf numFmtId="0" fontId="2" fillId="0" borderId="9" xfId="49" applyFont="1" applyFill="1" applyBorder="1" applyAlignment="1">
      <alignment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15" xfId="50" applyFont="1" applyBorder="1" applyAlignment="1">
      <alignment horizontal="center" vertical="center" wrapText="1"/>
    </xf>
    <xf numFmtId="0" fontId="2" fillId="0" borderId="16" xfId="50" applyFont="1" applyBorder="1" applyAlignment="1">
      <alignment horizontal="center" vertical="center" wrapText="1"/>
    </xf>
    <xf numFmtId="0" fontId="2" fillId="0" borderId="2" xfId="50" applyBorder="1" applyAlignment="1">
      <alignment horizontal="center" vertical="center" wrapText="1"/>
    </xf>
    <xf numFmtId="0" fontId="2" fillId="0" borderId="1" xfId="50" applyBorder="1" applyAlignment="1">
      <alignment horizontal="left" vertical="center" wrapText="1"/>
    </xf>
    <xf numFmtId="0" fontId="2" fillId="0" borderId="3" xfId="5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棚户区改造绩效目标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tabSelected="1" zoomScale="90" zoomScaleNormal="90" topLeftCell="A36" workbookViewId="0">
      <selection activeCell="A5" sqref="A5:C5"/>
    </sheetView>
  </sheetViews>
  <sheetFormatPr defaultColWidth="9" defaultRowHeight="13.5"/>
  <cols>
    <col min="1" max="1" width="9" customWidth="1"/>
    <col min="2" max="2" width="12.2583333333333" customWidth="1"/>
    <col min="3" max="3" width="11.55" customWidth="1"/>
    <col min="4" max="4" width="40.45" customWidth="1"/>
    <col min="5" max="5" width="18.275" customWidth="1"/>
    <col min="6" max="6" width="14.0833333333333" customWidth="1"/>
    <col min="7" max="7" width="9.50833333333333" customWidth="1"/>
    <col min="8" max="8" width="15.5083333333333" customWidth="1"/>
    <col min="9" max="9" width="11.8166666666667" customWidth="1"/>
    <col min="10" max="10" width="31.275" customWidth="1"/>
  </cols>
  <sheetData>
    <row r="1" ht="15" customHeight="1" spans="1:8">
      <c r="A1" s="1" t="s">
        <v>0</v>
      </c>
      <c r="B1" s="1"/>
      <c r="C1" s="1"/>
      <c r="D1" s="1"/>
      <c r="E1" s="2"/>
      <c r="F1" s="2"/>
      <c r="G1" s="2"/>
      <c r="H1" s="2"/>
    </row>
    <row r="2" ht="36.7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.5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15" customHeight="1" spans="1:8">
      <c r="A4" s="5"/>
      <c r="B4" s="5"/>
      <c r="C4" s="5"/>
      <c r="D4" s="5"/>
      <c r="E4" s="2"/>
      <c r="F4" s="2"/>
      <c r="G4" s="2"/>
      <c r="H4" s="2"/>
    </row>
    <row r="5" ht="15" customHeight="1" spans="1:10">
      <c r="A5" s="6" t="s">
        <v>3</v>
      </c>
      <c r="B5" s="7"/>
      <c r="C5" s="8"/>
      <c r="D5" s="9" t="s">
        <v>4</v>
      </c>
      <c r="E5" s="9"/>
      <c r="F5" s="9"/>
      <c r="G5" s="9"/>
      <c r="H5" s="9"/>
      <c r="I5" s="9"/>
      <c r="J5" s="9"/>
    </row>
    <row r="6" ht="14.25" customHeight="1" spans="1:10">
      <c r="A6" s="9" t="s">
        <v>5</v>
      </c>
      <c r="B6" s="10" t="s">
        <v>6</v>
      </c>
      <c r="C6" s="11"/>
      <c r="D6" s="12" t="s">
        <v>7</v>
      </c>
      <c r="E6" s="12" t="s">
        <v>8</v>
      </c>
      <c r="F6" s="12"/>
      <c r="G6" s="12"/>
      <c r="H6" s="13" t="s">
        <v>9</v>
      </c>
      <c r="I6" s="13"/>
      <c r="J6" s="13"/>
    </row>
    <row r="7" ht="22" customHeight="1" spans="1:10">
      <c r="A7" s="9"/>
      <c r="B7" s="14"/>
      <c r="C7" s="15"/>
      <c r="D7" s="12"/>
      <c r="E7" s="12" t="s">
        <v>10</v>
      </c>
      <c r="F7" s="12" t="s">
        <v>11</v>
      </c>
      <c r="G7" s="12" t="s">
        <v>12</v>
      </c>
      <c r="H7" s="12" t="s">
        <v>10</v>
      </c>
      <c r="I7" s="12" t="s">
        <v>11</v>
      </c>
      <c r="J7" s="12" t="s">
        <v>12</v>
      </c>
    </row>
    <row r="8" ht="55" customHeight="1" spans="1:10">
      <c r="A8" s="9"/>
      <c r="B8" s="16" t="s">
        <v>13</v>
      </c>
      <c r="C8" s="17"/>
      <c r="D8" s="18" t="s">
        <v>14</v>
      </c>
      <c r="E8" s="19">
        <v>547.08</v>
      </c>
      <c r="F8" s="19">
        <v>547.08</v>
      </c>
      <c r="G8" s="9"/>
      <c r="H8" s="19">
        <v>547.08</v>
      </c>
      <c r="I8" s="19">
        <v>547.08</v>
      </c>
      <c r="J8" s="26"/>
    </row>
    <row r="9" ht="48" customHeight="1" spans="1:10">
      <c r="A9" s="9"/>
      <c r="B9" s="16" t="s">
        <v>15</v>
      </c>
      <c r="C9" s="17"/>
      <c r="D9" s="18" t="s">
        <v>16</v>
      </c>
      <c r="E9" s="19">
        <v>27.45</v>
      </c>
      <c r="F9" s="19">
        <v>27.45</v>
      </c>
      <c r="G9" s="9"/>
      <c r="H9" s="19">
        <v>27.45</v>
      </c>
      <c r="I9" s="19">
        <v>27.45</v>
      </c>
      <c r="J9" s="26"/>
    </row>
    <row r="10" ht="47" customHeight="1" spans="1:10">
      <c r="A10" s="9"/>
      <c r="B10" s="20" t="s">
        <v>17</v>
      </c>
      <c r="C10" s="21"/>
      <c r="D10" s="18" t="s">
        <v>18</v>
      </c>
      <c r="E10" s="19">
        <v>152.42</v>
      </c>
      <c r="F10" s="19">
        <v>152.42</v>
      </c>
      <c r="G10" s="9"/>
      <c r="H10" s="19">
        <v>152.42</v>
      </c>
      <c r="I10" s="19">
        <v>152.42</v>
      </c>
      <c r="J10" s="26"/>
    </row>
    <row r="11" ht="40" customHeight="1" spans="1:10">
      <c r="A11" s="9"/>
      <c r="B11" s="16" t="s">
        <v>19</v>
      </c>
      <c r="C11" s="17"/>
      <c r="D11" s="22" t="s">
        <v>19</v>
      </c>
      <c r="E11" s="19">
        <v>66</v>
      </c>
      <c r="F11" s="19">
        <v>66</v>
      </c>
      <c r="G11" s="9"/>
      <c r="H11" s="19">
        <v>66</v>
      </c>
      <c r="I11" s="19">
        <v>66</v>
      </c>
      <c r="J11" s="26"/>
    </row>
    <row r="12" ht="51" customHeight="1" spans="1:10">
      <c r="A12" s="9"/>
      <c r="B12" s="23" t="s">
        <v>20</v>
      </c>
      <c r="C12" s="23"/>
      <c r="D12" s="24" t="s">
        <v>20</v>
      </c>
      <c r="E12" s="25">
        <v>2</v>
      </c>
      <c r="F12" s="25">
        <v>2</v>
      </c>
      <c r="G12" s="9"/>
      <c r="H12" s="25">
        <v>2</v>
      </c>
      <c r="I12" s="25">
        <v>2</v>
      </c>
      <c r="J12" s="26"/>
    </row>
    <row r="13" ht="14.25" customHeight="1" spans="1:10">
      <c r="A13" s="9"/>
      <c r="B13" s="6" t="s">
        <v>21</v>
      </c>
      <c r="C13" s="7"/>
      <c r="D13" s="7"/>
      <c r="E13" s="12">
        <f>SUM(E8:E12)</f>
        <v>794.95</v>
      </c>
      <c r="F13" s="12">
        <f>SUM(F8:F12)</f>
        <v>794.95</v>
      </c>
      <c r="G13" s="26"/>
      <c r="H13" s="12">
        <f>SUM(H8:H12)</f>
        <v>794.95</v>
      </c>
      <c r="I13" s="12">
        <f>SUM(I8:I12)</f>
        <v>794.95</v>
      </c>
      <c r="J13" s="66"/>
    </row>
    <row r="14" ht="14.25" customHeight="1" spans="1:10">
      <c r="A14" s="27"/>
      <c r="B14" s="6" t="s">
        <v>22</v>
      </c>
      <c r="C14" s="7"/>
      <c r="D14" s="7"/>
      <c r="E14" s="7"/>
      <c r="F14" s="6" t="s">
        <v>23</v>
      </c>
      <c r="G14" s="7"/>
      <c r="H14" s="7"/>
      <c r="I14" s="7"/>
      <c r="J14" s="8"/>
    </row>
    <row r="15" ht="175" customHeight="1" spans="1:10">
      <c r="A15" s="28" t="s">
        <v>24</v>
      </c>
      <c r="B15" s="24" t="s">
        <v>25</v>
      </c>
      <c r="C15" s="24"/>
      <c r="D15" s="24"/>
      <c r="E15" s="24"/>
      <c r="F15" s="22" t="s">
        <v>26</v>
      </c>
      <c r="G15" s="29"/>
      <c r="H15" s="29"/>
      <c r="I15" s="29"/>
      <c r="J15" s="50"/>
    </row>
    <row r="16" ht="44.25" customHeight="1" spans="1:10">
      <c r="A16" s="9" t="s">
        <v>27</v>
      </c>
      <c r="B16" s="12" t="s">
        <v>28</v>
      </c>
      <c r="C16" s="30" t="s">
        <v>29</v>
      </c>
      <c r="D16" s="31"/>
      <c r="E16" s="12" t="s">
        <v>30</v>
      </c>
      <c r="F16" s="12"/>
      <c r="G16" s="32" t="s">
        <v>31</v>
      </c>
      <c r="H16" s="33"/>
      <c r="I16" s="67" t="s">
        <v>32</v>
      </c>
      <c r="J16" s="68"/>
    </row>
    <row r="17" ht="30" customHeight="1" spans="1:10">
      <c r="A17" s="12"/>
      <c r="B17" s="12" t="s">
        <v>33</v>
      </c>
      <c r="C17" s="34" t="s">
        <v>34</v>
      </c>
      <c r="D17" s="35"/>
      <c r="E17" s="36" t="s">
        <v>35</v>
      </c>
      <c r="F17" s="36"/>
      <c r="G17" s="37" t="s">
        <v>36</v>
      </c>
      <c r="H17" s="37"/>
      <c r="I17" s="37" t="s">
        <v>36</v>
      </c>
      <c r="J17" s="37"/>
    </row>
    <row r="18" ht="30" customHeight="1" spans="1:10">
      <c r="A18" s="12"/>
      <c r="B18" s="12"/>
      <c r="C18" s="38"/>
      <c r="D18" s="39"/>
      <c r="E18" s="36" t="s">
        <v>37</v>
      </c>
      <c r="F18" s="36"/>
      <c r="G18" s="37" t="s">
        <v>36</v>
      </c>
      <c r="H18" s="37"/>
      <c r="I18" s="37" t="s">
        <v>36</v>
      </c>
      <c r="J18" s="37"/>
    </row>
    <row r="19" ht="30" customHeight="1" spans="1:10">
      <c r="A19" s="12"/>
      <c r="B19" s="12"/>
      <c r="C19" s="38"/>
      <c r="D19" s="39"/>
      <c r="E19" s="36" t="s">
        <v>38</v>
      </c>
      <c r="F19" s="36"/>
      <c r="G19" s="37" t="s">
        <v>39</v>
      </c>
      <c r="H19" s="37"/>
      <c r="I19" s="37" t="s">
        <v>40</v>
      </c>
      <c r="J19" s="37"/>
    </row>
    <row r="20" ht="30" customHeight="1" spans="1:10">
      <c r="A20" s="12"/>
      <c r="B20" s="12"/>
      <c r="C20" s="38"/>
      <c r="D20" s="39"/>
      <c r="E20" s="36" t="s">
        <v>41</v>
      </c>
      <c r="F20" s="36"/>
      <c r="G20" s="37" t="s">
        <v>39</v>
      </c>
      <c r="H20" s="37"/>
      <c r="I20" s="37" t="s">
        <v>42</v>
      </c>
      <c r="J20" s="37"/>
    </row>
    <row r="21" ht="30" customHeight="1" spans="1:10">
      <c r="A21" s="12"/>
      <c r="B21" s="12"/>
      <c r="C21" s="38"/>
      <c r="D21" s="39"/>
      <c r="E21" s="36" t="s">
        <v>43</v>
      </c>
      <c r="F21" s="36"/>
      <c r="G21" s="37" t="s">
        <v>44</v>
      </c>
      <c r="H21" s="37"/>
      <c r="I21" s="37" t="s">
        <v>44</v>
      </c>
      <c r="J21" s="37"/>
    </row>
    <row r="22" ht="30" customHeight="1" spans="1:10">
      <c r="A22" s="12"/>
      <c r="B22" s="12"/>
      <c r="C22" s="38"/>
      <c r="D22" s="39"/>
      <c r="E22" s="36" t="s">
        <v>45</v>
      </c>
      <c r="F22" s="36"/>
      <c r="G22" s="37" t="s">
        <v>46</v>
      </c>
      <c r="H22" s="37"/>
      <c r="I22" s="37" t="s">
        <v>47</v>
      </c>
      <c r="J22" s="37"/>
    </row>
    <row r="23" ht="30" customHeight="1" spans="1:10">
      <c r="A23" s="12"/>
      <c r="B23" s="12"/>
      <c r="C23" s="38"/>
      <c r="D23" s="39"/>
      <c r="E23" s="40" t="s">
        <v>48</v>
      </c>
      <c r="F23" s="41"/>
      <c r="G23" s="42" t="s">
        <v>49</v>
      </c>
      <c r="H23" s="43"/>
      <c r="I23" s="42" t="s">
        <v>50</v>
      </c>
      <c r="J23" s="43"/>
    </row>
    <row r="24" ht="30" customHeight="1" spans="1:10">
      <c r="A24" s="12"/>
      <c r="B24" s="12"/>
      <c r="C24" s="38"/>
      <c r="D24" s="39"/>
      <c r="E24" s="40" t="s">
        <v>51</v>
      </c>
      <c r="F24" s="41"/>
      <c r="G24" s="42" t="s">
        <v>36</v>
      </c>
      <c r="H24" s="43"/>
      <c r="I24" s="42" t="s">
        <v>36</v>
      </c>
      <c r="J24" s="43"/>
    </row>
    <row r="25" ht="30" customHeight="1" spans="1:10">
      <c r="A25" s="12"/>
      <c r="B25" s="12"/>
      <c r="C25" s="10" t="s">
        <v>52</v>
      </c>
      <c r="D25" s="11"/>
      <c r="E25" s="44" t="s">
        <v>53</v>
      </c>
      <c r="F25" s="44"/>
      <c r="G25" s="45" t="s">
        <v>54</v>
      </c>
      <c r="H25" s="45"/>
      <c r="I25" s="45" t="s">
        <v>54</v>
      </c>
      <c r="J25" s="45"/>
    </row>
    <row r="26" ht="30" customHeight="1" spans="1:10">
      <c r="A26" s="12"/>
      <c r="B26" s="12"/>
      <c r="C26" s="46"/>
      <c r="D26" s="47"/>
      <c r="E26" s="44" t="s">
        <v>55</v>
      </c>
      <c r="F26" s="44"/>
      <c r="G26" s="45" t="s">
        <v>56</v>
      </c>
      <c r="H26" s="45"/>
      <c r="I26" s="45" t="s">
        <v>56</v>
      </c>
      <c r="J26" s="45"/>
    </row>
    <row r="27" ht="30" customHeight="1" spans="1:10">
      <c r="A27" s="12"/>
      <c r="B27" s="12"/>
      <c r="C27" s="46"/>
      <c r="D27" s="47"/>
      <c r="E27" s="44" t="s">
        <v>57</v>
      </c>
      <c r="F27" s="44"/>
      <c r="G27" s="45" t="s">
        <v>54</v>
      </c>
      <c r="H27" s="45"/>
      <c r="I27" s="45" t="s">
        <v>54</v>
      </c>
      <c r="J27" s="45"/>
    </row>
    <row r="28" ht="30" customHeight="1" spans="1:10">
      <c r="A28" s="12"/>
      <c r="B28" s="12"/>
      <c r="C28" s="14"/>
      <c r="D28" s="15"/>
      <c r="E28" s="44" t="s">
        <v>58</v>
      </c>
      <c r="F28" s="44"/>
      <c r="G28" s="45" t="s">
        <v>54</v>
      </c>
      <c r="H28" s="45"/>
      <c r="I28" s="45" t="s">
        <v>54</v>
      </c>
      <c r="J28" s="45"/>
    </row>
    <row r="29" ht="30" customHeight="1" spans="1:10">
      <c r="A29" s="12"/>
      <c r="B29" s="12"/>
      <c r="C29" s="10" t="s">
        <v>59</v>
      </c>
      <c r="D29" s="11"/>
      <c r="E29" s="44" t="s">
        <v>60</v>
      </c>
      <c r="F29" s="44"/>
      <c r="G29" s="48" t="s">
        <v>61</v>
      </c>
      <c r="H29" s="49"/>
      <c r="I29" s="69" t="s">
        <v>62</v>
      </c>
      <c r="J29" s="70"/>
    </row>
    <row r="30" ht="30" customHeight="1" spans="1:10">
      <c r="A30" s="12"/>
      <c r="B30" s="12"/>
      <c r="C30" s="46"/>
      <c r="D30" s="47"/>
      <c r="E30" s="44" t="s">
        <v>63</v>
      </c>
      <c r="F30" s="44"/>
      <c r="G30" s="22" t="s">
        <v>64</v>
      </c>
      <c r="H30" s="50"/>
      <c r="I30" s="55" t="s">
        <v>65</v>
      </c>
      <c r="J30" s="56"/>
    </row>
    <row r="31" ht="30" customHeight="1" spans="1:10">
      <c r="A31" s="12"/>
      <c r="B31" s="12"/>
      <c r="C31" s="14"/>
      <c r="D31" s="15"/>
      <c r="E31" s="6" t="s">
        <v>66</v>
      </c>
      <c r="F31" s="7"/>
      <c r="G31" s="22"/>
      <c r="H31" s="50"/>
      <c r="I31" s="71"/>
      <c r="J31" s="72"/>
    </row>
    <row r="32" ht="14.25" spans="1:10">
      <c r="A32" s="12"/>
      <c r="B32" s="12"/>
      <c r="C32" s="10" t="s">
        <v>67</v>
      </c>
      <c r="D32" s="11"/>
      <c r="E32" s="44" t="s">
        <v>68</v>
      </c>
      <c r="F32" s="44"/>
      <c r="G32" s="22" t="s">
        <v>69</v>
      </c>
      <c r="H32" s="50"/>
      <c r="I32" s="53" t="s">
        <v>70</v>
      </c>
      <c r="J32" s="54"/>
    </row>
    <row r="33" ht="14.25" spans="1:10">
      <c r="A33" s="12"/>
      <c r="B33" s="12"/>
      <c r="C33" s="46"/>
      <c r="D33" s="47"/>
      <c r="E33" s="6"/>
      <c r="F33" s="7"/>
      <c r="G33" s="22"/>
      <c r="H33" s="50"/>
      <c r="I33" s="71"/>
      <c r="J33" s="72"/>
    </row>
    <row r="34" ht="14.25" spans="1:10">
      <c r="A34" s="12"/>
      <c r="B34" s="12"/>
      <c r="C34" s="14"/>
      <c r="D34" s="15"/>
      <c r="E34" s="6" t="s">
        <v>66</v>
      </c>
      <c r="F34" s="7"/>
      <c r="G34" s="22"/>
      <c r="H34" s="50"/>
      <c r="I34" s="71"/>
      <c r="J34" s="72"/>
    </row>
    <row r="35" ht="14.25" spans="1:10">
      <c r="A35" s="12"/>
      <c r="B35" s="12"/>
      <c r="C35" s="6" t="s">
        <v>71</v>
      </c>
      <c r="D35" s="8"/>
      <c r="E35" s="6"/>
      <c r="F35" s="7"/>
      <c r="G35" s="22"/>
      <c r="H35" s="50"/>
      <c r="I35" s="71"/>
      <c r="J35" s="72"/>
    </row>
    <row r="36" ht="30" customHeight="1" spans="1:10">
      <c r="A36" s="12"/>
      <c r="B36" s="12" t="s">
        <v>72</v>
      </c>
      <c r="C36" s="10" t="s">
        <v>73</v>
      </c>
      <c r="D36" s="11"/>
      <c r="E36" s="48" t="s">
        <v>74</v>
      </c>
      <c r="F36" s="49"/>
      <c r="G36" s="51" t="s">
        <v>75</v>
      </c>
      <c r="H36" s="52"/>
      <c r="I36" s="69" t="s">
        <v>76</v>
      </c>
      <c r="J36" s="70"/>
    </row>
    <row r="37" ht="30" customHeight="1" spans="1:10">
      <c r="A37" s="12"/>
      <c r="B37" s="12"/>
      <c r="C37" s="46"/>
      <c r="D37" s="47"/>
      <c r="E37" s="48" t="s">
        <v>77</v>
      </c>
      <c r="F37" s="49"/>
      <c r="G37" s="51" t="s">
        <v>78</v>
      </c>
      <c r="H37" s="52"/>
      <c r="I37" s="51" t="s">
        <v>79</v>
      </c>
      <c r="J37" s="52"/>
    </row>
    <row r="38" ht="30" customHeight="1" spans="1:10">
      <c r="A38" s="12"/>
      <c r="B38" s="12"/>
      <c r="C38" s="14"/>
      <c r="D38" s="15"/>
      <c r="E38" s="53" t="s">
        <v>80</v>
      </c>
      <c r="F38" s="54"/>
      <c r="G38" s="55" t="s">
        <v>81</v>
      </c>
      <c r="H38" s="56"/>
      <c r="I38" s="53" t="s">
        <v>81</v>
      </c>
      <c r="J38" s="54"/>
    </row>
    <row r="39" ht="30" customHeight="1" spans="1:10">
      <c r="A39" s="12"/>
      <c r="B39" s="12"/>
      <c r="C39" s="10" t="s">
        <v>82</v>
      </c>
      <c r="D39" s="11"/>
      <c r="E39" s="44" t="s">
        <v>83</v>
      </c>
      <c r="F39" s="44"/>
      <c r="G39" s="57" t="s">
        <v>56</v>
      </c>
      <c r="H39" s="57"/>
      <c r="I39" s="57" t="s">
        <v>84</v>
      </c>
      <c r="J39" s="57"/>
    </row>
    <row r="40" ht="30" customHeight="1" spans="1:10">
      <c r="A40" s="12"/>
      <c r="B40" s="12"/>
      <c r="C40" s="46"/>
      <c r="D40" s="47"/>
      <c r="E40" s="44" t="s">
        <v>85</v>
      </c>
      <c r="F40" s="44"/>
      <c r="G40" s="57" t="s">
        <v>86</v>
      </c>
      <c r="H40" s="57"/>
      <c r="I40" s="57" t="s">
        <v>87</v>
      </c>
      <c r="J40" s="57"/>
    </row>
    <row r="41" ht="30" customHeight="1" spans="1:10">
      <c r="A41" s="12"/>
      <c r="B41" s="12"/>
      <c r="C41" s="46"/>
      <c r="D41" s="47"/>
      <c r="E41" s="36" t="s">
        <v>88</v>
      </c>
      <c r="F41" s="36"/>
      <c r="G41" s="58" t="s">
        <v>89</v>
      </c>
      <c r="H41" s="58"/>
      <c r="I41" s="58" t="s">
        <v>89</v>
      </c>
      <c r="J41" s="58"/>
    </row>
    <row r="42" ht="30" customHeight="1" spans="1:10">
      <c r="A42" s="12"/>
      <c r="B42" s="12"/>
      <c r="C42" s="46"/>
      <c r="D42" s="47"/>
      <c r="E42" s="44" t="s">
        <v>90</v>
      </c>
      <c r="F42" s="44"/>
      <c r="G42" s="57" t="s">
        <v>91</v>
      </c>
      <c r="H42" s="57"/>
      <c r="I42" s="57" t="s">
        <v>91</v>
      </c>
      <c r="J42" s="57"/>
    </row>
    <row r="43" ht="30" customHeight="1" spans="1:10">
      <c r="A43" s="12"/>
      <c r="B43" s="12"/>
      <c r="C43" s="14"/>
      <c r="D43" s="15"/>
      <c r="E43" s="44" t="s">
        <v>92</v>
      </c>
      <c r="F43" s="44"/>
      <c r="G43" s="37" t="s">
        <v>93</v>
      </c>
      <c r="H43" s="37"/>
      <c r="I43" s="37" t="s">
        <v>93</v>
      </c>
      <c r="J43" s="37"/>
    </row>
    <row r="44" ht="30" customHeight="1" spans="1:10">
      <c r="A44" s="12"/>
      <c r="B44" s="12"/>
      <c r="C44" s="10" t="s">
        <v>94</v>
      </c>
      <c r="D44" s="11"/>
      <c r="E44" s="48" t="s">
        <v>95</v>
      </c>
      <c r="F44" s="59"/>
      <c r="G44" s="48" t="s">
        <v>96</v>
      </c>
      <c r="H44" s="49"/>
      <c r="I44" s="69" t="s">
        <v>97</v>
      </c>
      <c r="J44" s="70"/>
    </row>
    <row r="45" ht="30" customHeight="1" spans="1:10">
      <c r="A45" s="12"/>
      <c r="B45" s="12"/>
      <c r="C45" s="14"/>
      <c r="D45" s="15"/>
      <c r="E45" s="6" t="s">
        <v>66</v>
      </c>
      <c r="F45" s="7"/>
      <c r="G45" s="22"/>
      <c r="H45" s="50"/>
      <c r="I45" s="71"/>
      <c r="J45" s="72"/>
    </row>
    <row r="46" ht="30" customHeight="1" spans="1:10">
      <c r="A46" s="12"/>
      <c r="B46" s="12"/>
      <c r="C46" s="10" t="s">
        <v>98</v>
      </c>
      <c r="D46" s="11"/>
      <c r="E46" s="22" t="s">
        <v>99</v>
      </c>
      <c r="F46" s="29"/>
      <c r="G46" s="22" t="s">
        <v>100</v>
      </c>
      <c r="H46" s="50"/>
      <c r="I46" s="53" t="s">
        <v>100</v>
      </c>
      <c r="J46" s="54"/>
    </row>
    <row r="47" ht="30" customHeight="1" spans="1:10">
      <c r="A47" s="12"/>
      <c r="B47" s="12"/>
      <c r="C47" s="14"/>
      <c r="D47" s="15"/>
      <c r="E47" s="6" t="s">
        <v>66</v>
      </c>
      <c r="F47" s="7"/>
      <c r="G47" s="22"/>
      <c r="H47" s="50"/>
      <c r="I47" s="71"/>
      <c r="J47" s="72"/>
    </row>
    <row r="48" ht="30" customHeight="1" spans="1:10">
      <c r="A48" s="12"/>
      <c r="B48" s="12"/>
      <c r="C48" s="6" t="s">
        <v>71</v>
      </c>
      <c r="D48" s="8"/>
      <c r="E48" s="6"/>
      <c r="F48" s="7"/>
      <c r="G48" s="22"/>
      <c r="H48" s="50"/>
      <c r="I48" s="71"/>
      <c r="J48" s="72"/>
    </row>
    <row r="49" ht="30" customHeight="1" spans="1:10">
      <c r="A49" s="12"/>
      <c r="B49" s="60" t="s">
        <v>101</v>
      </c>
      <c r="C49" s="10" t="s">
        <v>102</v>
      </c>
      <c r="D49" s="11"/>
      <c r="E49" s="48" t="s">
        <v>103</v>
      </c>
      <c r="F49" s="49"/>
      <c r="G49" s="48" t="s">
        <v>104</v>
      </c>
      <c r="H49" s="49"/>
      <c r="I49" s="73" t="s">
        <v>105</v>
      </c>
      <c r="J49" s="74"/>
    </row>
    <row r="50" ht="30" customHeight="1" spans="1:10">
      <c r="A50" s="12"/>
      <c r="B50" s="61"/>
      <c r="C50" s="46"/>
      <c r="D50" s="47"/>
      <c r="E50" s="48" t="s">
        <v>106</v>
      </c>
      <c r="F50" s="49"/>
      <c r="G50" s="48" t="s">
        <v>107</v>
      </c>
      <c r="H50" s="49"/>
      <c r="I50" s="69" t="s">
        <v>108</v>
      </c>
      <c r="J50" s="70"/>
    </row>
    <row r="51" ht="30" customHeight="1" spans="1:10">
      <c r="A51" s="12"/>
      <c r="B51" s="61"/>
      <c r="C51" s="46"/>
      <c r="D51" s="47"/>
      <c r="E51" s="48" t="s">
        <v>109</v>
      </c>
      <c r="F51" s="49"/>
      <c r="G51" s="48" t="s">
        <v>110</v>
      </c>
      <c r="H51" s="49"/>
      <c r="I51" s="69" t="s">
        <v>111</v>
      </c>
      <c r="J51" s="70"/>
    </row>
    <row r="52" ht="30" customHeight="1" spans="1:10">
      <c r="A52" s="12"/>
      <c r="B52" s="61"/>
      <c r="C52" s="14"/>
      <c r="D52" s="15"/>
      <c r="E52" s="48" t="s">
        <v>112</v>
      </c>
      <c r="F52" s="49"/>
      <c r="G52" s="48" t="s">
        <v>113</v>
      </c>
      <c r="H52" s="49"/>
      <c r="I52" s="69" t="s">
        <v>114</v>
      </c>
      <c r="J52" s="70"/>
    </row>
    <row r="53" ht="30" customHeight="1" spans="1:10">
      <c r="A53" s="12"/>
      <c r="B53" s="27"/>
      <c r="C53" s="6" t="s">
        <v>71</v>
      </c>
      <c r="D53" s="8"/>
      <c r="E53" s="30"/>
      <c r="F53" s="62"/>
      <c r="G53" s="63"/>
      <c r="H53" s="64"/>
      <c r="I53" s="75"/>
      <c r="J53" s="76"/>
    </row>
    <row r="54" ht="47.25" customHeight="1" spans="1:10">
      <c r="A54" s="65" t="s">
        <v>115</v>
      </c>
      <c r="B54" s="65"/>
      <c r="C54" s="65"/>
      <c r="D54" s="65"/>
      <c r="E54" s="65"/>
      <c r="F54" s="65"/>
      <c r="G54" s="65"/>
      <c r="H54" s="65"/>
      <c r="I54" s="65"/>
      <c r="J54" s="65"/>
    </row>
  </sheetData>
  <mergeCells count="148">
    <mergeCell ref="A2:J2"/>
    <mergeCell ref="A3:J3"/>
    <mergeCell ref="A5:C5"/>
    <mergeCell ref="D5:J5"/>
    <mergeCell ref="E6:G6"/>
    <mergeCell ref="H6:J6"/>
    <mergeCell ref="B8:C8"/>
    <mergeCell ref="B9:C9"/>
    <mergeCell ref="B10:C10"/>
    <mergeCell ref="B11:C11"/>
    <mergeCell ref="B12:C12"/>
    <mergeCell ref="B13:D13"/>
    <mergeCell ref="B14:E14"/>
    <mergeCell ref="F14:J14"/>
    <mergeCell ref="B15:E15"/>
    <mergeCell ref="F15:J15"/>
    <mergeCell ref="C16:D16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I31:J31"/>
    <mergeCell ref="E32:F32"/>
    <mergeCell ref="G32:H32"/>
    <mergeCell ref="I32:J32"/>
    <mergeCell ref="E33:F33"/>
    <mergeCell ref="G33:H33"/>
    <mergeCell ref="I33:J33"/>
    <mergeCell ref="E34:F34"/>
    <mergeCell ref="G34:H34"/>
    <mergeCell ref="I34:J34"/>
    <mergeCell ref="C35:D35"/>
    <mergeCell ref="E35:F35"/>
    <mergeCell ref="G35:H35"/>
    <mergeCell ref="I35:J35"/>
    <mergeCell ref="E36:F36"/>
    <mergeCell ref="G36:H36"/>
    <mergeCell ref="I36:J36"/>
    <mergeCell ref="E37:F37"/>
    <mergeCell ref="G37:H37"/>
    <mergeCell ref="I37:J37"/>
    <mergeCell ref="E38:F38"/>
    <mergeCell ref="G38:H38"/>
    <mergeCell ref="I38:J38"/>
    <mergeCell ref="E39:F39"/>
    <mergeCell ref="G39:H39"/>
    <mergeCell ref="I39:J39"/>
    <mergeCell ref="E40:F40"/>
    <mergeCell ref="G40:H40"/>
    <mergeCell ref="I40:J40"/>
    <mergeCell ref="E41:F41"/>
    <mergeCell ref="G41:H41"/>
    <mergeCell ref="I41:J41"/>
    <mergeCell ref="E42:F42"/>
    <mergeCell ref="G42:H42"/>
    <mergeCell ref="I42:J42"/>
    <mergeCell ref="E43:F43"/>
    <mergeCell ref="G43:H43"/>
    <mergeCell ref="I43:J43"/>
    <mergeCell ref="E44:F44"/>
    <mergeCell ref="G44:H44"/>
    <mergeCell ref="I44:J44"/>
    <mergeCell ref="E45:F45"/>
    <mergeCell ref="I45:J45"/>
    <mergeCell ref="E46:F46"/>
    <mergeCell ref="G46:H46"/>
    <mergeCell ref="I46:J46"/>
    <mergeCell ref="E47:F47"/>
    <mergeCell ref="I47:J47"/>
    <mergeCell ref="C48:D48"/>
    <mergeCell ref="E48:F48"/>
    <mergeCell ref="G48:H48"/>
    <mergeCell ref="I48:J48"/>
    <mergeCell ref="E49:F49"/>
    <mergeCell ref="G49:H49"/>
    <mergeCell ref="I49:J49"/>
    <mergeCell ref="E50:F50"/>
    <mergeCell ref="G50:H50"/>
    <mergeCell ref="I50:J50"/>
    <mergeCell ref="E51:F51"/>
    <mergeCell ref="G51:H51"/>
    <mergeCell ref="I51:J51"/>
    <mergeCell ref="E52:F52"/>
    <mergeCell ref="G52:H52"/>
    <mergeCell ref="I52:J52"/>
    <mergeCell ref="C53:D53"/>
    <mergeCell ref="E53:F53"/>
    <mergeCell ref="G53:H53"/>
    <mergeCell ref="I53:J53"/>
    <mergeCell ref="A54:J54"/>
    <mergeCell ref="A6:A13"/>
    <mergeCell ref="A16:A53"/>
    <mergeCell ref="B17:B35"/>
    <mergeCell ref="B36:B48"/>
    <mergeCell ref="B49:B53"/>
    <mergeCell ref="D6:D7"/>
    <mergeCell ref="B6:C7"/>
    <mergeCell ref="C36:D38"/>
    <mergeCell ref="C25:D28"/>
    <mergeCell ref="C32:D34"/>
    <mergeCell ref="C29:D31"/>
    <mergeCell ref="C39:D43"/>
    <mergeCell ref="C17:D24"/>
    <mergeCell ref="C44:D45"/>
    <mergeCell ref="C46:D47"/>
    <mergeCell ref="C49:D52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42" orientation="portrait" useFirstPageNumber="1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RSK-AYCM</dc:creator>
  <cp:lastModifiedBy>HP</cp:lastModifiedBy>
  <dcterms:created xsi:type="dcterms:W3CDTF">2006-09-13T11:21:00Z</dcterms:created>
  <cp:lastPrinted>2022-01-24T01:53:00Z</cp:lastPrinted>
  <dcterms:modified xsi:type="dcterms:W3CDTF">2023-12-08T07:45:13Z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1BE13ECC4F75400FBBE27B48F7016C89_13</vt:lpwstr>
  </property>
</Properties>
</file>