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<sst xmlns="http://schemas.openxmlformats.org/spreadsheetml/2006/main" count="113" uniqueCount="82">
  <si>
    <t>附件11：</t>
  </si>
  <si>
    <t>部门整体支出绩效目标自评表</t>
  </si>
  <si>
    <t>（2022年度）</t>
  </si>
  <si>
    <t>部门名称</t>
  </si>
  <si>
    <t>雅江县卫生健康局</t>
  </si>
  <si>
    <t>年度
主要
任务</t>
  </si>
  <si>
    <t>任务名称</t>
  </si>
  <si>
    <t>主要内容</t>
  </si>
  <si>
    <t>预算金额（万元）</t>
  </si>
  <si>
    <t>实际执行（万元）</t>
  </si>
  <si>
    <t>总额</t>
  </si>
  <si>
    <t>财政拨款</t>
  </si>
  <si>
    <t>其他资金</t>
  </si>
  <si>
    <t>基本支出</t>
  </si>
  <si>
    <t>单位行政、事业在职人员工资及公用经费</t>
  </si>
  <si>
    <t>单位退休人员特殊生活补贴、生活补助等</t>
  </si>
  <si>
    <t>单位社保、医疗保险、其他工资福利支出等</t>
  </si>
  <si>
    <t>项目支出</t>
  </si>
  <si>
    <t>2022年预算项目21个</t>
  </si>
  <si>
    <t>金额合计</t>
  </si>
  <si>
    <t>预期目标</t>
  </si>
  <si>
    <t>实际完成目标</t>
  </si>
  <si>
    <t>年度
总体
目标</t>
  </si>
  <si>
    <t xml:space="preserve">
（一）加强公共卫生服务。全面落实13项基本公共卫生服务项目内容(居民健康档案管理服务规范、健康教育服务规范、预防接种服务规范、0-6岁儿童健康管理服务规范、孕产妇健康管理服务规范、老年人健康管理服务规范、高血压患者健康管理服务规范、2型糖尿病患者健康管理服务规范、严重精神障碍患者管理服务规范、肺结核患者健康管理服务规范、中医药健康管理服务规范、传染病及突发公共卫生事件报告和处理服务规范、卫生计生监督协管服务规范）和6类重点人群服务项目（老年人、高血压、糖尿病、0-6岁儿童、孕产妇、重型精神障碍患者），进一步做好健康普查、健康教育和健康档案工作。加大对高血压、糖尿病等慢性病、老弱病残人群和重型精神病患者的监护、随访力度。
（二）进一步加大人才培养力度，着力培养后备人才。一是加强医护人员的学历、能力教育，选派优秀人员外出进修等，逐步解决高层次人才稀缺的短板问题，促进医院学科建设。二是加强村卫生室和村医管理，提高服务水平。三是组织名医和优秀医生到乡村开展巡诊服务。四是组织对口支援医务人员实施传、帮、带活动，提升基层医务人员的理论水平。
(三)计划生育工作。开展计生惠民政策，加强计生政策宣传。
(四)精准扶贫工作。继续深化“贫困人群医疗救助扶持行动”，减轻建档立卡贫困人口治疗疾病经济负担；深化“贫困人群公共卫生保障行动”，降低贫困人口疾病发生率。 
</t>
  </si>
  <si>
    <t xml:space="preserve">
（一）加强公共卫生服务。全面落实13项基本公共卫生服务项目内容(居民健康档案管理服务规范、健康教育服务规范、预防接种服务规范、0-6岁儿童健康管理服务规范、孕产妇健康管理服务规范、老年人健康管理服务规范、高血压患者健康管理服务规范、2型糖尿病患者健康管理服务规范、严重精神障碍患者管理服务规范、肺结核患者健康管理服务规范、中医药健康管理服务规范、传染病及突发公共卫生事件报告和处理服务规范、卫生计生监督协管服务规范）和6类重点人群服务项目（老年人、高血压、糖尿病、0-6岁儿童、孕产妇、重型精神障碍患者），进一步做好健康普查、健康教育和健康档案工作。加大对高血压、糖尿病等慢性病、老弱病残人群和重型精神病患者的监护、随访力度。
（二）进一步加大人才培养力度，着力培养后备人才。一是加强医护人员的学历、能力教育，选派优秀人员外出进修等，逐步解决高层次人才稀缺的短板问题，促进医院学科建设。二是加强村卫生室和村医管理，提高服务水平。三是组织名医和优秀医生到乡村开展巡诊服务。四是组织对口支援医务人员实施传、帮、带活动，提升基层医务人员的理论水平。
(三)计划生育工作。开展计生惠民政策，加强计生政策宣传。
(四)精准扶贫工作。继续深化“贫困人群医疗救助扶持行动”，减轻建档立卡贫困人口治疗疾病经济负担；深化“贫困人群公共卫生保障行动”，降低贫困人口疾病发生率。 
</t>
  </si>
  <si>
    <t>年
度
绩
效
指
标</t>
  </si>
  <si>
    <t>一级指标</t>
  </si>
  <si>
    <t>二级指标</t>
  </si>
  <si>
    <t>三级指标</t>
  </si>
  <si>
    <t>预期指标值（包含数字及文字描述）</t>
  </si>
  <si>
    <t>实际完成指标值（包含数字及文字描述）</t>
  </si>
  <si>
    <t>完成指标</t>
  </si>
  <si>
    <t>数量指标</t>
  </si>
  <si>
    <t xml:space="preserve"> 指标1：在职人员的工资及公用经费补助人数</t>
  </si>
  <si>
    <t>单位职工292人</t>
  </si>
  <si>
    <t>单位职工291人</t>
  </si>
  <si>
    <t xml:space="preserve"> 指标2：单位退休人员的特殊生活补贴、生活补助人数</t>
  </si>
  <si>
    <t>单位退休人员101人</t>
  </si>
  <si>
    <t>指标3:单位社保、医保、住房公积金补助人数</t>
  </si>
  <si>
    <t>在职人员292人、退休人员101人、三支一扶10人</t>
  </si>
  <si>
    <t>在职人员291人、退休人员101人、三支一扶5人</t>
  </si>
  <si>
    <t>指标4：基本公共卫生项目</t>
  </si>
  <si>
    <t>按照全县常住人口51000人服务对象</t>
  </si>
  <si>
    <t>≥100%</t>
  </si>
  <si>
    <t>指标5:计划生育项目</t>
  </si>
  <si>
    <t>按照符合要求三项制度奖励的对象</t>
  </si>
  <si>
    <t>指标6：重大传染病防治</t>
  </si>
  <si>
    <t>全面开展重大传染病防治工作</t>
  </si>
  <si>
    <t>≥80%</t>
  </si>
  <si>
    <t>指标7：基本药物补助资金</t>
  </si>
  <si>
    <t>用于补助17个基层医疗卫生机构</t>
  </si>
  <si>
    <t>质量指标</t>
  </si>
  <si>
    <t xml:space="preserve"> 指标1：基层基本医疗、公共卫生服务覆盖率</t>
  </si>
  <si>
    <t>≥95%</t>
  </si>
  <si>
    <t xml:space="preserve"> 指标2：开展免费计划生育基本技术服务落实率、计划生育服务工作覆盖率</t>
  </si>
  <si>
    <t>指标3：全面实施完成妇幼健康和计划生育工作</t>
  </si>
  <si>
    <t>指标4：提高卫生专业技术人员考试合格率</t>
  </si>
  <si>
    <t>≥50%</t>
  </si>
  <si>
    <t>指标5：县级公立医院取消药品加成的覆盖率</t>
  </si>
  <si>
    <t>指标:6：重大疾病防治开展覆盖率</t>
  </si>
  <si>
    <t>≥85%</t>
  </si>
  <si>
    <t>时效指标</t>
  </si>
  <si>
    <t xml:space="preserve"> 指标1：按照年初制定的时间完成率</t>
  </si>
  <si>
    <t>成本指标</t>
  </si>
  <si>
    <t xml:space="preserve"> 指标1：基本支出</t>
  </si>
  <si>
    <t>≥5359.5万元</t>
  </si>
  <si>
    <t>≥5960.79万元</t>
  </si>
  <si>
    <t xml:space="preserve"> 指标2：项目支出</t>
  </si>
  <si>
    <t>780.54万元</t>
  </si>
  <si>
    <t>≥4646.34万元</t>
  </si>
  <si>
    <t>效益指标</t>
  </si>
  <si>
    <t>社会效益
指标</t>
  </si>
  <si>
    <t xml:space="preserve"> 指标1：保证药品安全、有效、经济、实惠</t>
  </si>
  <si>
    <t xml:space="preserve"> 指标2：群众得到及时、便捷的医疗服务</t>
  </si>
  <si>
    <t>指标3：提高医疗机构公共服务能力</t>
  </si>
  <si>
    <t>满意度
指标</t>
  </si>
  <si>
    <t>满意度指标</t>
  </si>
  <si>
    <t xml:space="preserve"> 指标1：提高人民群众健康水平</t>
  </si>
  <si>
    <t xml:space="preserve"> 指标2：提高全人群防治重大传染病意识</t>
  </si>
  <si>
    <t>指标3：妇幼健康、计划生育工作宣传</t>
  </si>
  <si>
    <t>……</t>
  </si>
  <si>
    <t>注：部门整体支出绩效目标自评表在年度预算执行完毕后填报，预期指标值在系统中自动生成，部门填写实际完成指标值。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</si>
</sst>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9" applyNumberFormat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2" borderId="2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/>
  </cellStyleXfs>
  <cellXfs count="54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0" fontId="2" fillId="0" borderId="0" xfId="49" applyAlignment="1">
      <alignment vertical="center"/>
    </xf>
    <xf numFmtId="0" fontId="3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0" borderId="0" xfId="49" applyFont="1" applyAlignment="1">
      <alignment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 wrapText="1"/>
    </xf>
    <xf numFmtId="0" fontId="2" fillId="0" borderId="4" xfId="49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7" xfId="49" applyFont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2" fillId="0" borderId="1" xfId="49" applyFont="1" applyBorder="1" applyAlignment="1">
      <alignment vertical="center" wrapText="1"/>
    </xf>
    <xf numFmtId="0" fontId="2" fillId="0" borderId="4" xfId="49" applyBorder="1" applyAlignment="1">
      <alignment vertical="center" wrapText="1"/>
    </xf>
    <xf numFmtId="0" fontId="2" fillId="0" borderId="3" xfId="49" applyBorder="1" applyAlignment="1">
      <alignment vertical="center" wrapText="1"/>
    </xf>
    <xf numFmtId="0" fontId="2" fillId="0" borderId="9" xfId="49" applyFont="1" applyBorder="1" applyAlignment="1">
      <alignment horizontal="center" vertical="center" wrapText="1"/>
    </xf>
    <xf numFmtId="0" fontId="2" fillId="0" borderId="9" xfId="49" applyBorder="1" applyAlignment="1">
      <alignment horizontal="center" vertical="center" wrapText="1"/>
    </xf>
    <xf numFmtId="0" fontId="4" fillId="0" borderId="4" xfId="49" applyFont="1" applyBorder="1" applyAlignment="1">
      <alignment horizontal="left" vertical="top" wrapText="1"/>
    </xf>
    <xf numFmtId="0" fontId="4" fillId="0" borderId="1" xfId="49" applyFont="1" applyBorder="1" applyAlignment="1">
      <alignment horizontal="left" vertical="top" wrapText="1"/>
    </xf>
    <xf numFmtId="0" fontId="4" fillId="0" borderId="2" xfId="49" applyFont="1" applyBorder="1" applyAlignment="1">
      <alignment horizontal="left" vertical="top" wrapText="1"/>
    </xf>
    <xf numFmtId="0" fontId="2" fillId="0" borderId="1" xfId="49" applyBorder="1" applyAlignment="1">
      <alignment horizontal="center" vertical="center" wrapText="1"/>
    </xf>
    <xf numFmtId="0" fontId="2" fillId="0" borderId="3" xfId="49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49" applyBorder="1" applyAlignment="1">
      <alignment horizontal="center" vertical="center" wrapText="1"/>
    </xf>
    <xf numFmtId="0" fontId="2" fillId="0" borderId="6" xfId="49" applyBorder="1" applyAlignment="1">
      <alignment horizontal="center" vertical="center" wrapText="1"/>
    </xf>
    <xf numFmtId="0" fontId="2" fillId="0" borderId="2" xfId="49" applyBorder="1" applyAlignment="1">
      <alignment horizontal="center" vertical="center" wrapText="1"/>
    </xf>
    <xf numFmtId="0" fontId="2" fillId="0" borderId="1" xfId="49" applyBorder="1" applyAlignment="1">
      <alignment horizontal="left" vertical="center" wrapText="1"/>
    </xf>
    <xf numFmtId="0" fontId="2" fillId="0" borderId="3" xfId="49" applyBorder="1" applyAlignment="1">
      <alignment horizontal="left" vertical="center" wrapText="1"/>
    </xf>
    <xf numFmtId="0" fontId="2" fillId="0" borderId="10" xfId="49" applyBorder="1" applyAlignment="1">
      <alignment horizontal="center" vertical="center" wrapText="1"/>
    </xf>
    <xf numFmtId="0" fontId="2" fillId="0" borderId="11" xfId="49" applyBorder="1" applyAlignment="1">
      <alignment horizontal="center" vertical="center" wrapText="1"/>
    </xf>
    <xf numFmtId="0" fontId="2" fillId="0" borderId="10" xfId="49" applyFont="1" applyBorder="1" applyAlignment="1">
      <alignment horizontal="center" vertical="center" wrapText="1"/>
    </xf>
    <xf numFmtId="0" fontId="2" fillId="0" borderId="11" xfId="49" applyFont="1" applyBorder="1" applyAlignment="1">
      <alignment horizontal="center" vertical="center" wrapText="1"/>
    </xf>
    <xf numFmtId="0" fontId="2" fillId="0" borderId="2" xfId="49" applyBorder="1" applyAlignment="1">
      <alignment horizontal="left" vertical="center" wrapText="1"/>
    </xf>
    <xf numFmtId="0" fontId="2" fillId="0" borderId="12" xfId="49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3" xfId="49" applyBorder="1" applyAlignment="1">
      <alignment horizontal="center" vertical="center"/>
    </xf>
    <xf numFmtId="0" fontId="2" fillId="0" borderId="9" xfId="49" applyBorder="1" applyAlignment="1">
      <alignment horizontal="center" vertical="center"/>
    </xf>
    <xf numFmtId="0" fontId="2" fillId="0" borderId="12" xfId="49" applyFont="1" applyBorder="1" applyAlignment="1">
      <alignment horizontal="center" vertical="center" wrapText="1"/>
    </xf>
    <xf numFmtId="0" fontId="2" fillId="0" borderId="13" xfId="49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>
      <alignment vertical="center"/>
    </xf>
    <xf numFmtId="0" fontId="4" fillId="0" borderId="3" xfId="49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9" fontId="2" fillId="0" borderId="1" xfId="49" applyNumberFormat="1" applyBorder="1" applyAlignment="1">
      <alignment horizontal="center" vertical="center" wrapText="1"/>
    </xf>
    <xf numFmtId="9" fontId="2" fillId="0" borderId="3" xfId="49" applyNumberForma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M23" sqref="M23"/>
    </sheetView>
  </sheetViews>
  <sheetFormatPr defaultColWidth="9" defaultRowHeight="13.5"/>
  <cols>
    <col min="1" max="1" width="9" customWidth="1"/>
    <col min="2" max="2" width="10.875" customWidth="1"/>
    <col min="3" max="3" width="9.5" customWidth="1"/>
    <col min="4" max="4" width="15.5" customWidth="1"/>
    <col min="5" max="5" width="13.875" customWidth="1"/>
    <col min="6" max="6" width="20.375" customWidth="1"/>
    <col min="7" max="7" width="9.5" customWidth="1"/>
    <col min="8" max="8" width="12.75" customWidth="1"/>
    <col min="9" max="9" width="13.375" customWidth="1"/>
    <col min="10" max="10" width="4.75" customWidth="1"/>
  </cols>
  <sheetData>
    <row r="1" ht="14.25" spans="1:8">
      <c r="A1" s="1" t="s">
        <v>0</v>
      </c>
      <c r="B1" s="1"/>
      <c r="C1" s="1"/>
      <c r="D1" s="1"/>
      <c r="E1" s="2"/>
      <c r="F1" s="2"/>
      <c r="G1" s="2"/>
      <c r="H1" s="2"/>
    </row>
    <row r="2" ht="20.2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4.25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4.25" spans="1:8">
      <c r="A4" s="5"/>
      <c r="B4" s="5"/>
      <c r="C4" s="5"/>
      <c r="D4" s="5"/>
      <c r="E4" s="2"/>
      <c r="F4" s="2"/>
      <c r="G4" s="2"/>
      <c r="H4" s="2"/>
    </row>
    <row r="5" ht="25" customHeight="1" spans="1:10">
      <c r="A5" s="6" t="s">
        <v>3</v>
      </c>
      <c r="B5" s="7"/>
      <c r="C5" s="8"/>
      <c r="D5" s="9" t="s">
        <v>4</v>
      </c>
      <c r="E5" s="9"/>
      <c r="F5" s="9"/>
      <c r="G5" s="9"/>
      <c r="H5" s="9"/>
      <c r="I5" s="9"/>
      <c r="J5" s="9"/>
    </row>
    <row r="6" ht="29" customHeight="1" spans="1:10">
      <c r="A6" s="9" t="s">
        <v>5</v>
      </c>
      <c r="B6" s="10" t="s">
        <v>6</v>
      </c>
      <c r="C6" s="11"/>
      <c r="D6" s="12" t="s">
        <v>7</v>
      </c>
      <c r="E6" s="12" t="s">
        <v>8</v>
      </c>
      <c r="F6" s="12"/>
      <c r="G6" s="12"/>
      <c r="H6" s="13" t="s">
        <v>9</v>
      </c>
      <c r="I6" s="13"/>
      <c r="J6" s="13"/>
    </row>
    <row r="7" ht="33" customHeight="1" spans="1:10">
      <c r="A7" s="9"/>
      <c r="B7" s="14"/>
      <c r="C7" s="15"/>
      <c r="D7" s="12"/>
      <c r="E7" s="12" t="s">
        <v>10</v>
      </c>
      <c r="F7" s="12" t="s">
        <v>11</v>
      </c>
      <c r="G7" s="12" t="s">
        <v>12</v>
      </c>
      <c r="H7" s="12" t="s">
        <v>10</v>
      </c>
      <c r="I7" s="12" t="s">
        <v>11</v>
      </c>
      <c r="J7" s="12" t="s">
        <v>12</v>
      </c>
    </row>
    <row r="8" ht="42.75" spans="1:10">
      <c r="A8" s="9"/>
      <c r="B8" s="6" t="s">
        <v>13</v>
      </c>
      <c r="C8" s="8"/>
      <c r="D8" s="16" t="s">
        <v>14</v>
      </c>
      <c r="E8" s="17">
        <v>3938.82</v>
      </c>
      <c r="F8" s="17">
        <v>3938.82</v>
      </c>
      <c r="G8" s="17"/>
      <c r="H8" s="17">
        <v>4715.83</v>
      </c>
      <c r="I8" s="17">
        <v>4715.83</v>
      </c>
      <c r="J8" s="17"/>
    </row>
    <row r="9" ht="42.75" spans="1:10">
      <c r="A9" s="9"/>
      <c r="B9" s="6" t="s">
        <v>13</v>
      </c>
      <c r="C9" s="8"/>
      <c r="D9" s="16" t="s">
        <v>15</v>
      </c>
      <c r="E9" s="17">
        <v>73.52</v>
      </c>
      <c r="F9" s="17">
        <v>73.52</v>
      </c>
      <c r="G9" s="17"/>
      <c r="H9" s="17">
        <v>137.3</v>
      </c>
      <c r="I9" s="17">
        <v>137.3</v>
      </c>
      <c r="J9" s="17"/>
    </row>
    <row r="10" ht="42.75" spans="1:10">
      <c r="A10" s="9"/>
      <c r="B10" s="6" t="s">
        <v>13</v>
      </c>
      <c r="C10" s="8"/>
      <c r="D10" s="16" t="s">
        <v>16</v>
      </c>
      <c r="E10" s="17">
        <v>1347.16</v>
      </c>
      <c r="F10" s="17">
        <v>1347.16</v>
      </c>
      <c r="G10" s="17"/>
      <c r="H10" s="17">
        <v>1107.66</v>
      </c>
      <c r="I10" s="17">
        <v>1107.66</v>
      </c>
      <c r="J10" s="17"/>
    </row>
    <row r="11" ht="30" customHeight="1" spans="1:10">
      <c r="A11" s="9"/>
      <c r="B11" s="6" t="s">
        <v>17</v>
      </c>
      <c r="C11" s="8"/>
      <c r="D11" s="6" t="s">
        <v>18</v>
      </c>
      <c r="E11" s="17">
        <v>780.54</v>
      </c>
      <c r="F11" s="17">
        <v>780.54</v>
      </c>
      <c r="G11" s="17"/>
      <c r="H11" s="17">
        <v>4646.34</v>
      </c>
      <c r="I11" s="17">
        <v>4646.34</v>
      </c>
      <c r="J11" s="17"/>
    </row>
    <row r="12" ht="22" customHeight="1" spans="1:10">
      <c r="A12" s="9"/>
      <c r="B12" s="6"/>
      <c r="C12" s="8"/>
      <c r="D12" s="16"/>
      <c r="E12" s="17"/>
      <c r="F12" s="17"/>
      <c r="G12" s="17"/>
      <c r="H12" s="17"/>
      <c r="I12" s="17"/>
      <c r="J12" s="17"/>
    </row>
    <row r="13" ht="18" customHeight="1" spans="1:10">
      <c r="A13" s="9"/>
      <c r="B13" s="6" t="s">
        <v>19</v>
      </c>
      <c r="C13" s="7"/>
      <c r="D13" s="7"/>
      <c r="E13" s="18">
        <f>SUM(E8:E12)</f>
        <v>6140.04</v>
      </c>
      <c r="F13" s="18">
        <f>SUM(F8:F12)</f>
        <v>6140.04</v>
      </c>
      <c r="G13" s="17"/>
      <c r="H13" s="17">
        <f>SUM(H8:H12)</f>
        <v>10607.13</v>
      </c>
      <c r="I13" s="17">
        <f>SUM(I8:I12)</f>
        <v>10607.13</v>
      </c>
      <c r="J13" s="46"/>
    </row>
    <row r="14" ht="27" customHeight="1" spans="1:10">
      <c r="A14" s="19"/>
      <c r="B14" s="6" t="s">
        <v>20</v>
      </c>
      <c r="C14" s="7"/>
      <c r="D14" s="7"/>
      <c r="E14" s="7"/>
      <c r="F14" s="6" t="s">
        <v>21</v>
      </c>
      <c r="G14" s="7"/>
      <c r="H14" s="7"/>
      <c r="I14" s="7"/>
      <c r="J14" s="8"/>
    </row>
    <row r="15" ht="375" customHeight="1" spans="1:10">
      <c r="A15" s="20" t="s">
        <v>22</v>
      </c>
      <c r="B15" s="21" t="s">
        <v>23</v>
      </c>
      <c r="C15" s="21"/>
      <c r="D15" s="21"/>
      <c r="E15" s="21"/>
      <c r="F15" s="22" t="s">
        <v>24</v>
      </c>
      <c r="G15" s="23"/>
      <c r="H15" s="23"/>
      <c r="I15" s="23"/>
      <c r="J15" s="47"/>
    </row>
    <row r="16" ht="44.25" customHeight="1" spans="1:10">
      <c r="A16" s="9" t="s">
        <v>25</v>
      </c>
      <c r="B16" s="12" t="s">
        <v>26</v>
      </c>
      <c r="C16" s="24" t="s">
        <v>27</v>
      </c>
      <c r="D16" s="25"/>
      <c r="E16" s="12" t="s">
        <v>28</v>
      </c>
      <c r="F16" s="12"/>
      <c r="G16" s="26" t="s">
        <v>29</v>
      </c>
      <c r="H16" s="27"/>
      <c r="I16" s="48" t="s">
        <v>30</v>
      </c>
      <c r="J16" s="49"/>
    </row>
    <row r="17" ht="30" customHeight="1" spans="1:10">
      <c r="A17" s="12"/>
      <c r="B17" s="12" t="s">
        <v>31</v>
      </c>
      <c r="C17" s="28" t="s">
        <v>32</v>
      </c>
      <c r="D17" s="29"/>
      <c r="E17" s="24" t="s">
        <v>33</v>
      </c>
      <c r="F17" s="30"/>
      <c r="G17" s="31" t="s">
        <v>34</v>
      </c>
      <c r="H17" s="32"/>
      <c r="I17" s="50" t="s">
        <v>35</v>
      </c>
      <c r="J17" s="51"/>
    </row>
    <row r="18" ht="42" customHeight="1" spans="1:10">
      <c r="A18" s="12"/>
      <c r="B18" s="12"/>
      <c r="C18" s="33"/>
      <c r="D18" s="34"/>
      <c r="E18" s="24" t="s">
        <v>36</v>
      </c>
      <c r="F18" s="30"/>
      <c r="G18" s="31" t="s">
        <v>37</v>
      </c>
      <c r="H18" s="32"/>
      <c r="I18" s="31" t="s">
        <v>37</v>
      </c>
      <c r="J18" s="32"/>
    </row>
    <row r="19" ht="48" customHeight="1" spans="1:10">
      <c r="A19" s="12"/>
      <c r="B19" s="12"/>
      <c r="C19" s="33"/>
      <c r="D19" s="34"/>
      <c r="E19" s="24" t="s">
        <v>38</v>
      </c>
      <c r="F19" s="30"/>
      <c r="G19" s="31" t="s">
        <v>39</v>
      </c>
      <c r="H19" s="32"/>
      <c r="I19" s="31" t="s">
        <v>40</v>
      </c>
      <c r="J19" s="32"/>
    </row>
    <row r="20" ht="33" customHeight="1" spans="1:10">
      <c r="A20" s="12"/>
      <c r="B20" s="12"/>
      <c r="C20" s="33"/>
      <c r="D20" s="34"/>
      <c r="E20" s="24" t="s">
        <v>41</v>
      </c>
      <c r="F20" s="30"/>
      <c r="G20" s="24" t="s">
        <v>42</v>
      </c>
      <c r="H20" s="25"/>
      <c r="I20" s="52" t="s">
        <v>43</v>
      </c>
      <c r="J20" s="25"/>
    </row>
    <row r="21" ht="33" customHeight="1" spans="1:10">
      <c r="A21" s="12"/>
      <c r="B21" s="12"/>
      <c r="C21" s="33"/>
      <c r="D21" s="34"/>
      <c r="E21" s="24" t="s">
        <v>44</v>
      </c>
      <c r="F21" s="30"/>
      <c r="G21" s="24" t="s">
        <v>45</v>
      </c>
      <c r="H21" s="25"/>
      <c r="I21" s="52" t="s">
        <v>43</v>
      </c>
      <c r="J21" s="53"/>
    </row>
    <row r="22" ht="33" customHeight="1" spans="1:10">
      <c r="A22" s="12"/>
      <c r="B22" s="12"/>
      <c r="C22" s="33"/>
      <c r="D22" s="34"/>
      <c r="E22" s="24" t="s">
        <v>46</v>
      </c>
      <c r="F22" s="30"/>
      <c r="G22" s="24" t="s">
        <v>47</v>
      </c>
      <c r="H22" s="25"/>
      <c r="I22" s="52" t="s">
        <v>48</v>
      </c>
      <c r="J22" s="53"/>
    </row>
    <row r="23" ht="50" customHeight="1" spans="1:10">
      <c r="A23" s="12"/>
      <c r="B23" s="12"/>
      <c r="C23" s="33"/>
      <c r="D23" s="34"/>
      <c r="E23" s="24" t="s">
        <v>49</v>
      </c>
      <c r="F23" s="30"/>
      <c r="G23" s="24" t="s">
        <v>50</v>
      </c>
      <c r="H23" s="25"/>
      <c r="I23" s="52" t="s">
        <v>43</v>
      </c>
      <c r="J23" s="53"/>
    </row>
    <row r="24" ht="30" customHeight="1" spans="1:10">
      <c r="A24" s="12"/>
      <c r="B24" s="12"/>
      <c r="C24" s="10" t="s">
        <v>51</v>
      </c>
      <c r="D24" s="11"/>
      <c r="E24" s="24" t="s">
        <v>52</v>
      </c>
      <c r="F24" s="30"/>
      <c r="G24" s="24" t="s">
        <v>53</v>
      </c>
      <c r="H24" s="25"/>
      <c r="I24" s="24" t="s">
        <v>53</v>
      </c>
      <c r="J24" s="25"/>
    </row>
    <row r="25" ht="45" customHeight="1" spans="1:10">
      <c r="A25" s="12"/>
      <c r="B25" s="12"/>
      <c r="C25" s="35"/>
      <c r="D25" s="36"/>
      <c r="E25" s="24" t="s">
        <v>54</v>
      </c>
      <c r="F25" s="30"/>
      <c r="G25" s="24" t="s">
        <v>53</v>
      </c>
      <c r="H25" s="25"/>
      <c r="I25" s="24" t="s">
        <v>53</v>
      </c>
      <c r="J25" s="25"/>
    </row>
    <row r="26" ht="30" customHeight="1" spans="1:10">
      <c r="A26" s="12"/>
      <c r="B26" s="12"/>
      <c r="C26" s="35"/>
      <c r="D26" s="36"/>
      <c r="E26" s="24" t="s">
        <v>55</v>
      </c>
      <c r="F26" s="30"/>
      <c r="G26" s="24" t="s">
        <v>43</v>
      </c>
      <c r="H26" s="25"/>
      <c r="I26" s="24" t="s">
        <v>43</v>
      </c>
      <c r="J26" s="25"/>
    </row>
    <row r="27" ht="30" customHeight="1" spans="1:10">
      <c r="A27" s="12"/>
      <c r="B27" s="12"/>
      <c r="C27" s="35"/>
      <c r="D27" s="36"/>
      <c r="E27" s="31" t="s">
        <v>56</v>
      </c>
      <c r="F27" s="37"/>
      <c r="G27" s="24" t="s">
        <v>57</v>
      </c>
      <c r="H27" s="25"/>
      <c r="I27" s="24" t="s">
        <v>57</v>
      </c>
      <c r="J27" s="25"/>
    </row>
    <row r="28" ht="30" customHeight="1" spans="1:10">
      <c r="A28" s="12"/>
      <c r="B28" s="12"/>
      <c r="C28" s="35"/>
      <c r="D28" s="36"/>
      <c r="E28" s="31" t="s">
        <v>58</v>
      </c>
      <c r="F28" s="37"/>
      <c r="G28" s="24" t="s">
        <v>43</v>
      </c>
      <c r="H28" s="25"/>
      <c r="I28" s="24" t="s">
        <v>43</v>
      </c>
      <c r="J28" s="25"/>
    </row>
    <row r="29" ht="30" customHeight="1" spans="1:10">
      <c r="A29" s="12"/>
      <c r="B29" s="12"/>
      <c r="C29" s="35"/>
      <c r="D29" s="36"/>
      <c r="E29" s="31" t="s">
        <v>59</v>
      </c>
      <c r="F29" s="37"/>
      <c r="G29" s="24" t="s">
        <v>60</v>
      </c>
      <c r="H29" s="25"/>
      <c r="I29" s="24" t="s">
        <v>60</v>
      </c>
      <c r="J29" s="25"/>
    </row>
    <row r="30" ht="30" customHeight="1" spans="1:10">
      <c r="A30" s="12"/>
      <c r="B30" s="12"/>
      <c r="C30" s="10" t="s">
        <v>61</v>
      </c>
      <c r="D30" s="11"/>
      <c r="E30" s="24" t="s">
        <v>62</v>
      </c>
      <c r="F30" s="30"/>
      <c r="G30" s="24" t="s">
        <v>43</v>
      </c>
      <c r="H30" s="25"/>
      <c r="I30" s="24" t="s">
        <v>53</v>
      </c>
      <c r="J30" s="25"/>
    </row>
    <row r="31" ht="30" customHeight="1" spans="1:10">
      <c r="A31" s="12"/>
      <c r="B31" s="12"/>
      <c r="C31" s="10" t="s">
        <v>63</v>
      </c>
      <c r="D31" s="11"/>
      <c r="E31" s="24" t="s">
        <v>64</v>
      </c>
      <c r="F31" s="30"/>
      <c r="G31" s="24" t="s">
        <v>65</v>
      </c>
      <c r="H31" s="25"/>
      <c r="I31" s="50" t="s">
        <v>66</v>
      </c>
      <c r="J31" s="51"/>
    </row>
    <row r="32" ht="30" customHeight="1" spans="1:10">
      <c r="A32" s="12"/>
      <c r="B32" s="12"/>
      <c r="C32" s="35"/>
      <c r="D32" s="36"/>
      <c r="E32" s="24" t="s">
        <v>67</v>
      </c>
      <c r="F32" s="30"/>
      <c r="G32" s="24" t="s">
        <v>68</v>
      </c>
      <c r="H32" s="25"/>
      <c r="I32" s="50" t="s">
        <v>69</v>
      </c>
      <c r="J32" s="51"/>
    </row>
    <row r="33" ht="30" customHeight="1" spans="1:10">
      <c r="A33" s="12"/>
      <c r="B33" s="38" t="s">
        <v>70</v>
      </c>
      <c r="C33" s="10" t="s">
        <v>71</v>
      </c>
      <c r="D33" s="11"/>
      <c r="E33" s="24" t="s">
        <v>72</v>
      </c>
      <c r="F33" s="30"/>
      <c r="G33" s="39" t="s">
        <v>43</v>
      </c>
      <c r="H33" s="40"/>
      <c r="I33" s="39" t="s">
        <v>43</v>
      </c>
      <c r="J33" s="40"/>
    </row>
    <row r="34" ht="30" customHeight="1" spans="1:10">
      <c r="A34" s="12"/>
      <c r="B34" s="41"/>
      <c r="C34" s="35"/>
      <c r="D34" s="36"/>
      <c r="E34" s="24" t="s">
        <v>73</v>
      </c>
      <c r="F34" s="30"/>
      <c r="G34" s="39" t="s">
        <v>43</v>
      </c>
      <c r="H34" s="40"/>
      <c r="I34" s="39" t="s">
        <v>43</v>
      </c>
      <c r="J34" s="40"/>
    </row>
    <row r="35" ht="30" customHeight="1" spans="1:10">
      <c r="A35" s="12"/>
      <c r="B35" s="42"/>
      <c r="C35" s="14"/>
      <c r="D35" s="15"/>
      <c r="E35" s="24" t="s">
        <v>74</v>
      </c>
      <c r="F35" s="30"/>
      <c r="G35" s="39" t="s">
        <v>57</v>
      </c>
      <c r="H35" s="40"/>
      <c r="I35" s="39" t="s">
        <v>57</v>
      </c>
      <c r="J35" s="40"/>
    </row>
    <row r="36" ht="30" customHeight="1" spans="1:10">
      <c r="A36" s="12"/>
      <c r="B36" s="43" t="s">
        <v>75</v>
      </c>
      <c r="C36" s="10" t="s">
        <v>76</v>
      </c>
      <c r="D36" s="11"/>
      <c r="E36" s="24" t="s">
        <v>77</v>
      </c>
      <c r="F36" s="30"/>
      <c r="G36" s="39" t="s">
        <v>57</v>
      </c>
      <c r="H36" s="40"/>
      <c r="I36" s="39" t="s">
        <v>48</v>
      </c>
      <c r="J36" s="40"/>
    </row>
    <row r="37" ht="30" customHeight="1" spans="1:10">
      <c r="A37" s="12"/>
      <c r="B37" s="44"/>
      <c r="C37" s="35"/>
      <c r="D37" s="36"/>
      <c r="E37" s="24" t="s">
        <v>78</v>
      </c>
      <c r="F37" s="30"/>
      <c r="G37" s="39" t="s">
        <v>57</v>
      </c>
      <c r="H37" s="40"/>
      <c r="I37" s="39" t="s">
        <v>48</v>
      </c>
      <c r="J37" s="40"/>
    </row>
    <row r="38" ht="30" customHeight="1" spans="1:10">
      <c r="A38" s="12"/>
      <c r="B38" s="44"/>
      <c r="C38" s="14"/>
      <c r="D38" s="15"/>
      <c r="E38" s="24" t="s">
        <v>79</v>
      </c>
      <c r="F38" s="30"/>
      <c r="G38" s="39" t="s">
        <v>57</v>
      </c>
      <c r="H38" s="40"/>
      <c r="I38" s="39" t="s">
        <v>48</v>
      </c>
      <c r="J38" s="40"/>
    </row>
    <row r="39" ht="23" customHeight="1" spans="1:10">
      <c r="A39" s="12"/>
      <c r="B39" s="19"/>
      <c r="C39" s="6" t="s">
        <v>80</v>
      </c>
      <c r="D39" s="8"/>
      <c r="E39" s="24"/>
      <c r="F39" s="30"/>
      <c r="G39" s="31"/>
      <c r="H39" s="32"/>
      <c r="I39" s="50"/>
      <c r="J39" s="51"/>
    </row>
    <row r="40" ht="47.25" customHeight="1" spans="1:10">
      <c r="A40" s="45" t="s">
        <v>81</v>
      </c>
      <c r="B40" s="45"/>
      <c r="C40" s="45"/>
      <c r="D40" s="45"/>
      <c r="E40" s="45"/>
      <c r="F40" s="45"/>
      <c r="G40" s="45"/>
      <c r="H40" s="45"/>
      <c r="I40" s="45"/>
      <c r="J40" s="45"/>
    </row>
  </sheetData>
  <mergeCells count="104">
    <mergeCell ref="A2:J2"/>
    <mergeCell ref="A3:J3"/>
    <mergeCell ref="A5:C5"/>
    <mergeCell ref="D5:J5"/>
    <mergeCell ref="E6:G6"/>
    <mergeCell ref="H6:J6"/>
    <mergeCell ref="B8:C8"/>
    <mergeCell ref="B9:C9"/>
    <mergeCell ref="B10:C10"/>
    <mergeCell ref="B11:C11"/>
    <mergeCell ref="B12:C12"/>
    <mergeCell ref="B13:D13"/>
    <mergeCell ref="B14:E14"/>
    <mergeCell ref="F14:J14"/>
    <mergeCell ref="B15:E15"/>
    <mergeCell ref="F15:J15"/>
    <mergeCell ref="C16:D16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E21:F21"/>
    <mergeCell ref="G21:H21"/>
    <mergeCell ref="I21:J21"/>
    <mergeCell ref="E22:F22"/>
    <mergeCell ref="G22:H22"/>
    <mergeCell ref="I22:J22"/>
    <mergeCell ref="E23:F23"/>
    <mergeCell ref="G23:H23"/>
    <mergeCell ref="I23:J23"/>
    <mergeCell ref="E24:F24"/>
    <mergeCell ref="G24:H24"/>
    <mergeCell ref="I24:J24"/>
    <mergeCell ref="E25:F25"/>
    <mergeCell ref="G25:H25"/>
    <mergeCell ref="I25:J25"/>
    <mergeCell ref="E26:F26"/>
    <mergeCell ref="G26:H26"/>
    <mergeCell ref="I26:J26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C30:D30"/>
    <mergeCell ref="E30:F30"/>
    <mergeCell ref="G30:H30"/>
    <mergeCell ref="I30:J30"/>
    <mergeCell ref="E31:F31"/>
    <mergeCell ref="G31:H31"/>
    <mergeCell ref="I31:J31"/>
    <mergeCell ref="E32:F32"/>
    <mergeCell ref="G32:H32"/>
    <mergeCell ref="I32:J32"/>
    <mergeCell ref="E33:F33"/>
    <mergeCell ref="G33:H33"/>
    <mergeCell ref="I33:J33"/>
    <mergeCell ref="E34:F34"/>
    <mergeCell ref="G34:H34"/>
    <mergeCell ref="I34:J34"/>
    <mergeCell ref="E35:F35"/>
    <mergeCell ref="G35:H35"/>
    <mergeCell ref="I35:J35"/>
    <mergeCell ref="E36:F36"/>
    <mergeCell ref="G36:H36"/>
    <mergeCell ref="I36:J36"/>
    <mergeCell ref="E37:F37"/>
    <mergeCell ref="G37:H37"/>
    <mergeCell ref="I37:J37"/>
    <mergeCell ref="E38:F38"/>
    <mergeCell ref="G38:H38"/>
    <mergeCell ref="I38:J38"/>
    <mergeCell ref="C39:D39"/>
    <mergeCell ref="E39:F39"/>
    <mergeCell ref="G39:H39"/>
    <mergeCell ref="I39:J39"/>
    <mergeCell ref="A40:J40"/>
    <mergeCell ref="A6:A13"/>
    <mergeCell ref="A16:A39"/>
    <mergeCell ref="B17:B32"/>
    <mergeCell ref="B33:B35"/>
    <mergeCell ref="B36:B39"/>
    <mergeCell ref="D6:D7"/>
    <mergeCell ref="B6:C7"/>
    <mergeCell ref="C17:D20"/>
    <mergeCell ref="C24:D29"/>
    <mergeCell ref="C31:D32"/>
    <mergeCell ref="C36:D38"/>
    <mergeCell ref="C33:D35"/>
  </mergeCells>
  <pageMargins left="0.393055555555556" right="0.314583333333333" top="0.156944444444444" bottom="0.314583333333333" header="0.3" footer="0.3"/>
  <pageSetup paperSize="9" scale="81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RSK-AYCM</dc:creator>
  <cp:lastModifiedBy>Administrator</cp:lastModifiedBy>
  <dcterms:created xsi:type="dcterms:W3CDTF">2006-09-14T11:21:00Z</dcterms:created>
  <dcterms:modified xsi:type="dcterms:W3CDTF">2023-05-24T02:42:31Z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E88AFD24AF2C4D8AAD4AA7F810AFF596_12</vt:lpwstr>
  </property>
</Properties>
</file>