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<sst xmlns="http://schemas.openxmlformats.org/spreadsheetml/2006/main" count="69" uniqueCount="54">
  <si>
    <t>2024年城镇公益性岗位社保补贴名单</t>
  </si>
  <si>
    <t>序号</t>
  </si>
  <si>
    <t>就业单位</t>
  </si>
  <si>
    <t>姓名</t>
  </si>
  <si>
    <t>身份证号码</t>
  </si>
  <si>
    <t>合同时间</t>
  </si>
  <si>
    <t>岗位</t>
  </si>
  <si>
    <t>补贴时间和金额</t>
  </si>
  <si>
    <t>10-12月</t>
  </si>
  <si>
    <t>炉霍县藏医院</t>
  </si>
  <si>
    <t>登真降村</t>
  </si>
  <si>
    <t>513327200207080016</t>
  </si>
  <si>
    <t>2024.9.1-2027.8.31</t>
  </si>
  <si>
    <t>后勤</t>
  </si>
  <si>
    <t>炉霍县行政审批局</t>
  </si>
  <si>
    <t>候文毅</t>
  </si>
  <si>
    <t xml:space="preserve">513327197407270012
</t>
  </si>
  <si>
    <t>炉霍县红十字会</t>
  </si>
  <si>
    <t>龚高军</t>
  </si>
  <si>
    <t>513327200312253011</t>
  </si>
  <si>
    <t>2024.11.1-2027.10.31</t>
  </si>
  <si>
    <t>办公室后勤</t>
  </si>
  <si>
    <t>炉霍县人力资源和社会保障局</t>
  </si>
  <si>
    <t>陈秀蓉</t>
  </si>
  <si>
    <t>513327198706263028</t>
  </si>
  <si>
    <t>2024.5.1-2027.4.30</t>
  </si>
  <si>
    <t>罗梦媛</t>
  </si>
  <si>
    <t>513327200102200026</t>
  </si>
  <si>
    <t>2024.6.1-2027.5.31</t>
  </si>
  <si>
    <t>炉霍县司法局</t>
  </si>
  <si>
    <t>格绒曲真</t>
  </si>
  <si>
    <t>513334197605060247</t>
  </si>
  <si>
    <t>2023.10.1-2026.9.30</t>
  </si>
  <si>
    <t>清洁工</t>
  </si>
  <si>
    <t xml:space="preserve">白玛曲珍
</t>
  </si>
  <si>
    <t>513327197907150025</t>
  </si>
  <si>
    <t>炉霍县新都片区工作委员会</t>
  </si>
  <si>
    <t>更嘎拉姆</t>
  </si>
  <si>
    <t>513327199612053040</t>
  </si>
  <si>
    <t>2022.6.1-2025.5.31</t>
  </si>
  <si>
    <t>中共炉霍县委党校</t>
  </si>
  <si>
    <t>泽翁拉姆</t>
  </si>
  <si>
    <t>513321197601260522</t>
  </si>
  <si>
    <t>2023.1.1-2025.12.31</t>
  </si>
  <si>
    <t>中共炉霍县委机构编制委员会办公室</t>
  </si>
  <si>
    <t>绒吉拉姆</t>
  </si>
  <si>
    <t>513327199506061522</t>
  </si>
  <si>
    <t>中共炉霍县委统一战线工作部</t>
  </si>
  <si>
    <t>洛绒多吉</t>
  </si>
  <si>
    <t>513327197105040019</t>
  </si>
  <si>
    <t>中共炉霍县委组织部</t>
  </si>
  <si>
    <t>鲁小燕</t>
  </si>
  <si>
    <t>513327199007020021</t>
  </si>
  <si>
    <t>2021.12.01-2024.11.30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</si>
</sst>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E9" sqref="E9"/>
    </sheetView>
  </sheetViews>
  <sheetFormatPr defaultColWidth="9" defaultRowHeight="13.5" outlineLevelCol="6"/>
  <cols>
    <col min="1" max="1" width="5.125" customWidth="1"/>
    <col min="2" max="2" width="33.75" customWidth="1"/>
    <col min="4" max="4" width="22.875" customWidth="1"/>
    <col min="5" max="5" width="31.25" customWidth="1"/>
    <col min="6" max="6" width="10.875" customWidth="1"/>
    <col min="7" max="7" width="16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/>
      <c r="B3" s="3"/>
      <c r="C3" s="3"/>
      <c r="D3" s="3"/>
      <c r="E3" s="3"/>
      <c r="F3" s="3"/>
      <c r="G3" s="4" t="s">
        <v>8</v>
      </c>
    </row>
    <row r="4" spans="1:7">
      <c r="A4" s="5">
        <v>1</v>
      </c>
      <c r="B4" s="5" t="s">
        <v>9</v>
      </c>
      <c r="C4" s="5" t="s">
        <v>10</v>
      </c>
      <c r="D4" s="10" t="s">
        <v>11</v>
      </c>
      <c r="E4" s="5" t="s">
        <v>12</v>
      </c>
      <c r="F4" s="5" t="s">
        <v>13</v>
      </c>
      <c r="G4" s="6">
        <v>3018.57</v>
      </c>
    </row>
    <row r="5" spans="1:7">
      <c r="A5" s="5">
        <v>2</v>
      </c>
      <c r="B5" s="5" t="s">
        <v>14</v>
      </c>
      <c r="C5" s="5" t="s">
        <v>15</v>
      </c>
      <c r="D5" s="5" t="s">
        <v>16</v>
      </c>
      <c r="E5" s="5" t="s">
        <v>12</v>
      </c>
      <c r="F5" s="5" t="s">
        <v>13</v>
      </c>
      <c r="G5" s="6">
        <v>3018.57</v>
      </c>
    </row>
    <row r="6" spans="1:7">
      <c r="A6" s="5">
        <v>3</v>
      </c>
      <c r="B6" s="5" t="s">
        <v>17</v>
      </c>
      <c r="C6" s="5" t="s">
        <v>18</v>
      </c>
      <c r="D6" s="5" t="s">
        <v>19</v>
      </c>
      <c r="E6" s="5" t="s">
        <v>20</v>
      </c>
      <c r="F6" s="7" t="s">
        <v>21</v>
      </c>
      <c r="G6" s="6">
        <v>2120.38</v>
      </c>
    </row>
    <row r="7" spans="1:7">
      <c r="A7" s="5">
        <v>4</v>
      </c>
      <c r="B7" s="5" t="s">
        <v>22</v>
      </c>
      <c r="C7" s="5" t="s">
        <v>23</v>
      </c>
      <c r="D7" s="10" t="s">
        <v>24</v>
      </c>
      <c r="E7" s="5" t="s">
        <v>25</v>
      </c>
      <c r="F7" s="5" t="s">
        <v>13</v>
      </c>
      <c r="G7" s="6">
        <v>3018.57</v>
      </c>
    </row>
    <row r="8" spans="1:7">
      <c r="A8" s="5">
        <v>5</v>
      </c>
      <c r="B8" s="5" t="s">
        <v>22</v>
      </c>
      <c r="C8" s="5" t="s">
        <v>26</v>
      </c>
      <c r="D8" s="10" t="s">
        <v>27</v>
      </c>
      <c r="E8" s="5" t="s">
        <v>28</v>
      </c>
      <c r="F8" s="5" t="s">
        <v>13</v>
      </c>
      <c r="G8" s="6">
        <v>3018.57</v>
      </c>
    </row>
    <row r="9" spans="1:7">
      <c r="A9" s="5">
        <v>6</v>
      </c>
      <c r="B9" s="5" t="s">
        <v>29</v>
      </c>
      <c r="C9" s="5" t="s">
        <v>30</v>
      </c>
      <c r="D9" s="8" t="s">
        <v>31</v>
      </c>
      <c r="E9" s="5" t="s">
        <v>32</v>
      </c>
      <c r="F9" s="5" t="s">
        <v>33</v>
      </c>
      <c r="G9" s="6">
        <v>3018.57</v>
      </c>
    </row>
    <row r="10" spans="1:7">
      <c r="A10" s="5">
        <v>7</v>
      </c>
      <c r="B10" s="5" t="s">
        <v>29</v>
      </c>
      <c r="C10" s="5" t="s">
        <v>34</v>
      </c>
      <c r="D10" s="10" t="s">
        <v>35</v>
      </c>
      <c r="E10" s="5" t="s">
        <v>25</v>
      </c>
      <c r="F10" s="5" t="s">
        <v>13</v>
      </c>
      <c r="G10" s="6">
        <v>3018.57</v>
      </c>
    </row>
    <row r="11" spans="1:7">
      <c r="A11" s="5">
        <v>8</v>
      </c>
      <c r="B11" s="5" t="s">
        <v>36</v>
      </c>
      <c r="C11" s="5" t="s">
        <v>37</v>
      </c>
      <c r="D11" s="9" t="s">
        <v>38</v>
      </c>
      <c r="E11" s="5" t="s">
        <v>39</v>
      </c>
      <c r="F11" s="5" t="s">
        <v>13</v>
      </c>
      <c r="G11" s="6">
        <v>3018.57</v>
      </c>
    </row>
    <row r="12" spans="1:7">
      <c r="A12" s="5">
        <v>9</v>
      </c>
      <c r="B12" s="5" t="s">
        <v>40</v>
      </c>
      <c r="C12" s="5" t="s">
        <v>41</v>
      </c>
      <c r="D12" s="11" t="s">
        <v>42</v>
      </c>
      <c r="E12" s="5" t="s">
        <v>43</v>
      </c>
      <c r="F12" s="5" t="s">
        <v>13</v>
      </c>
      <c r="G12" s="6">
        <v>3018.57</v>
      </c>
    </row>
    <row r="13" spans="1:7">
      <c r="A13" s="5">
        <v>10</v>
      </c>
      <c r="B13" s="5" t="s">
        <v>44</v>
      </c>
      <c r="C13" s="5" t="s">
        <v>45</v>
      </c>
      <c r="D13" s="10" t="s">
        <v>46</v>
      </c>
      <c r="E13" s="5" t="s">
        <v>25</v>
      </c>
      <c r="F13" s="5" t="s">
        <v>13</v>
      </c>
      <c r="G13" s="6">
        <v>3018.57</v>
      </c>
    </row>
    <row r="14" spans="1:7">
      <c r="A14" s="5">
        <v>11</v>
      </c>
      <c r="B14" s="5" t="s">
        <v>47</v>
      </c>
      <c r="C14" s="5" t="s">
        <v>48</v>
      </c>
      <c r="D14" s="11" t="s">
        <v>49</v>
      </c>
      <c r="E14" s="5" t="s">
        <v>43</v>
      </c>
      <c r="F14" s="5" t="s">
        <v>13</v>
      </c>
      <c r="G14" s="6">
        <v>3018.57</v>
      </c>
    </row>
    <row r="15" spans="1:7">
      <c r="A15" s="5">
        <v>12</v>
      </c>
      <c r="B15" s="5" t="s">
        <v>50</v>
      </c>
      <c r="C15" s="5" t="s">
        <v>51</v>
      </c>
      <c r="D15" s="10" t="s">
        <v>52</v>
      </c>
      <c r="E15" s="5" t="s">
        <v>53</v>
      </c>
      <c r="F15" s="5" t="s">
        <v>13</v>
      </c>
      <c r="G15" s="6">
        <v>2120.38</v>
      </c>
    </row>
    <row r="16" spans="7:7">
      <c r="G16">
        <f>SUM(G4:G15)</f>
        <v>34426.46</v>
      </c>
    </row>
  </sheetData>
  <mergeCells count="7">
    <mergeCell ref="A1:G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。。。。</cp:lastModifiedBy>
  <dcterms:created xsi:type="dcterms:W3CDTF">2023-05-12T11:15:00Z</dcterms:created>
  <dcterms:modified xsi:type="dcterms:W3CDTF">2024-11-22T07:42:23Z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C7BE0E4AFE9342988A0467107ABA3D5B_12</vt:lpwstr>
  </property>
</Properties>
</file>