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通用券" sheetId="1" r:id="rId1"/>
    <sheet name="乡村振兴劵" sheetId="2" r:id="rId2"/>
  </sheets>
  <definedNames>
    <definedName name="_xlnm._FilterDatabase" localSheetId="0" hidden="1">通用券!$A$1:$J$231</definedName>
    <definedName name="_xlnm._FilterDatabase" localSheetId="1" hidden="1">乡村振兴劵!$A$1:$J$15</definedName>
  </definedNames>
  <calcPr calcId="144525"/>
</workbook>
</file>

<file path=xl/sharedStrings.xml><?xml version="1.0" encoding="utf-8"?>
<sst xmlns="http://schemas.openxmlformats.org/spreadsheetml/2006/main" count="1727" uniqueCount="1080">
  <si>
    <t>序号</t>
  </si>
  <si>
    <t>县（市）</t>
  </si>
  <si>
    <t>门店名称</t>
  </si>
  <si>
    <t>商户名称</t>
  </si>
  <si>
    <t>商户地址</t>
  </si>
  <si>
    <t>联系人</t>
  </si>
  <si>
    <t>联系方式</t>
  </si>
  <si>
    <t>银联商户编号</t>
  </si>
  <si>
    <t>收款码/pos机/扫码枪</t>
  </si>
  <si>
    <t>康定市</t>
  </si>
  <si>
    <t>酸汤鸡</t>
  </si>
  <si>
    <t>康定市角记酸汤牛肉店</t>
  </si>
  <si>
    <t>康定市炉城街道向阳街413号1.2楼</t>
  </si>
  <si>
    <t>张建</t>
  </si>
  <si>
    <t>113513358120181</t>
  </si>
  <si>
    <t>收款码/pos机</t>
  </si>
  <si>
    <t>康定市放心粮油一门市</t>
  </si>
  <si>
    <t>康定市粮食购销公司城关粮站</t>
  </si>
  <si>
    <t>康定市西大街90号</t>
  </si>
  <si>
    <t>刘锋</t>
  </si>
  <si>
    <t>113513353990099</t>
  </si>
  <si>
    <t>POS机</t>
  </si>
  <si>
    <t>康定市放心粮油将军桥门市</t>
  </si>
  <si>
    <t>康定市东大街191号</t>
  </si>
  <si>
    <t>康定市放心粮油南郊门市</t>
  </si>
  <si>
    <t>康定市炉城南路396号</t>
  </si>
  <si>
    <t>尚好生活超市</t>
  </si>
  <si>
    <t>钦尚商贸有限公司</t>
  </si>
  <si>
    <t>康定市姑咱镇鱼通路姑咱广场综合层A幢1层18号</t>
  </si>
  <si>
    <t>葛耀群</t>
  </si>
  <si>
    <t>113513353110137</t>
  </si>
  <si>
    <t>收款码/POS 机</t>
  </si>
  <si>
    <t>蓝逸牦牛乳</t>
  </si>
  <si>
    <t>甘孜藏族自治州康定蓝逸高原食品有限公司</t>
  </si>
  <si>
    <t>东大街157号</t>
  </si>
  <si>
    <t>曲珍</t>
  </si>
  <si>
    <t>988513353111512</t>
  </si>
  <si>
    <t>收款码</t>
  </si>
  <si>
    <t>牦牛肉专卖店</t>
  </si>
  <si>
    <t>康定达折渚生态农畜产品开发有限公司</t>
  </si>
  <si>
    <t>炉城镇东大街102号</t>
  </si>
  <si>
    <t>王红美</t>
  </si>
  <si>
    <t>113514905079466</t>
  </si>
  <si>
    <t>陈三锅庄（善地天佑）</t>
  </si>
  <si>
    <t>康定市东大街153号</t>
  </si>
  <si>
    <t>陈小龙</t>
  </si>
  <si>
    <t>100513301032066</t>
  </si>
  <si>
    <t>一商场</t>
  </si>
  <si>
    <t>康定民贸连锁有限公司一店</t>
  </si>
  <si>
    <t>四川省甘孜藏族自治州康定市炉城街道光明路102号、104号</t>
  </si>
  <si>
    <t>扎西扎姆</t>
  </si>
  <si>
    <t>898513353110022</t>
  </si>
  <si>
    <t>二商场</t>
  </si>
  <si>
    <t>康定民贸连锁有限公司二店</t>
  </si>
  <si>
    <t>康定炉城镇炉城南路20号</t>
  </si>
  <si>
    <t>杨莉美</t>
  </si>
  <si>
    <t>三商场</t>
  </si>
  <si>
    <t>康定民贸连锁有限公司三店</t>
  </si>
  <si>
    <t>康定市沿河西路47号</t>
  </si>
  <si>
    <t>四商场</t>
  </si>
  <si>
    <t>康定民贸连锁有限公司四店</t>
  </si>
  <si>
    <t>康定炉城镇西大街61号</t>
  </si>
  <si>
    <t>蒋志碧</t>
  </si>
  <si>
    <t>五商场</t>
  </si>
  <si>
    <t>康定民贸连锁有限公司五店</t>
  </si>
  <si>
    <t>康定炉城镇向阳街34号交通花园24-25号</t>
  </si>
  <si>
    <t>翁庆鸣</t>
  </si>
  <si>
    <t>六商场</t>
  </si>
  <si>
    <t>康定民贸连锁有限公司六店</t>
  </si>
  <si>
    <t>康定炉城镇东大街47号</t>
  </si>
  <si>
    <t>巴桑志玛</t>
  </si>
  <si>
    <t>七商场</t>
  </si>
  <si>
    <t>康定民贸连锁有限公司七店</t>
  </si>
  <si>
    <t>康定炉城镇沿河街39号</t>
  </si>
  <si>
    <t>曹锦</t>
  </si>
  <si>
    <t>八商场</t>
  </si>
  <si>
    <t>康定民贸连锁有限公司八店</t>
  </si>
  <si>
    <t>康定炉城镇东大街317号</t>
  </si>
  <si>
    <t>姜金蓉</t>
  </si>
  <si>
    <t>九商场</t>
  </si>
  <si>
    <t>康定民贸连锁有限公司九店</t>
  </si>
  <si>
    <t>康定市沿河东路7-9号1楼7号</t>
  </si>
  <si>
    <t>张丽</t>
  </si>
  <si>
    <t>十商场</t>
  </si>
  <si>
    <t>康定民贸连锁有限公司十店</t>
  </si>
  <si>
    <t>康定炉城镇东光商业休闲广场</t>
  </si>
  <si>
    <t>何永芳</t>
  </si>
  <si>
    <t>十一商场</t>
  </si>
  <si>
    <t>康定民贸连锁有限公司十一店</t>
  </si>
  <si>
    <t>康定市沿河东路4号</t>
  </si>
  <si>
    <t>杨春英</t>
  </si>
  <si>
    <t>十二商场</t>
  </si>
  <si>
    <t>康定民贸连锁有限公司十二店</t>
  </si>
  <si>
    <t>康定炉城镇沿河西路17号</t>
  </si>
  <si>
    <t>十三商场</t>
  </si>
  <si>
    <t>康定民贸连锁有限公司十三店</t>
  </si>
  <si>
    <t>康定市向阳街光明路11号</t>
  </si>
  <si>
    <t>李辉茹</t>
  </si>
  <si>
    <t>十四商场</t>
  </si>
  <si>
    <t>康定民贸连锁有限公司十四店</t>
  </si>
  <si>
    <t>康定炉城新城马路2区4-1至4-3号</t>
  </si>
  <si>
    <t>袁明芬</t>
  </si>
  <si>
    <t>十五商场</t>
  </si>
  <si>
    <t>康定民贸连锁有限公司十五店</t>
  </si>
  <si>
    <t>康定市道子坝村康定中校旁</t>
  </si>
  <si>
    <t>泽登卓玛</t>
  </si>
  <si>
    <t>二十一商场</t>
  </si>
  <si>
    <t>康定民贸连锁有限公司二十一店</t>
  </si>
  <si>
    <t>康定炉城镇57号三江锦城13号商铺</t>
  </si>
  <si>
    <t>曾涛</t>
  </si>
  <si>
    <t>二十二商场</t>
  </si>
  <si>
    <t>康定民贸连锁有限公司二十二店</t>
  </si>
  <si>
    <t>康定市新城东方阿尔卑斯情歌风情小镇2区4幢4单元1层11号</t>
  </si>
  <si>
    <t>帅雪琴</t>
  </si>
  <si>
    <t>二十三商场</t>
  </si>
  <si>
    <t>康定民贸连锁有限公司二十三店</t>
  </si>
  <si>
    <t>康定市西大街141号</t>
  </si>
  <si>
    <t>陈红</t>
  </si>
  <si>
    <t>二十四商场</t>
  </si>
  <si>
    <t>康定民贸连锁有限公司二十四店</t>
  </si>
  <si>
    <t>康定市新区廉租房康馨苑小区9幢2单元1-4号</t>
  </si>
  <si>
    <t>补谊</t>
  </si>
  <si>
    <t>二十五商场</t>
  </si>
  <si>
    <t>康定民贸连锁有限公司二十五店</t>
  </si>
  <si>
    <t>四川省甘孜藏族自治州康定市榆林新区云山尚城一期三幢帝景轩1-39号门市</t>
  </si>
  <si>
    <t>罗敏</t>
  </si>
  <si>
    <t>二十六商场</t>
  </si>
  <si>
    <t>康定民贸连锁有限公司二十六店</t>
  </si>
  <si>
    <t>四川省甘孜藏族自治州康定市新城广场综合体2号1-37号、1-39号</t>
  </si>
  <si>
    <t>张永芳</t>
  </si>
  <si>
    <t>向阳桥店</t>
  </si>
  <si>
    <t>康定民贸连锁有限公司向阳桥店</t>
  </si>
  <si>
    <t>康定市情歌大道18号-20号</t>
  </si>
  <si>
    <t>李欢欢</t>
  </si>
  <si>
    <t>康定市刘水席中餐馆</t>
  </si>
  <si>
    <t>康定市光明路3号</t>
  </si>
  <si>
    <t>贤伟</t>
  </si>
  <si>
    <t>113513358120280</t>
  </si>
  <si>
    <t>蜀大侠火锅新城店</t>
  </si>
  <si>
    <t>康定市榆林街道新城广场城市综合体1#（商业）2楼8号</t>
  </si>
  <si>
    <t>周华强</t>
  </si>
  <si>
    <t>113515001068130</t>
  </si>
  <si>
    <t>蜀大侠火锅康定老城店</t>
  </si>
  <si>
    <t>光明路212号康定宾馆综合体项目6栋1单元3层1-2号</t>
  </si>
  <si>
    <t>113513358120237</t>
  </si>
  <si>
    <t>蜀大侠火锅康定姑咱店</t>
  </si>
  <si>
    <t>康定市姑咱镇康和广场旁明祥砥11号二层2号</t>
  </si>
  <si>
    <t>988513358125275</t>
  </si>
  <si>
    <t>康定华兴有限责任公司格萨尔酒店</t>
  </si>
  <si>
    <t>康定市西大街181号</t>
  </si>
  <si>
    <t>孙小单</t>
  </si>
  <si>
    <t>113513370110459</t>
  </si>
  <si>
    <t>收款码/POS机</t>
  </si>
  <si>
    <t>甘孜州风马邮局文旅发展有限责任公司</t>
  </si>
  <si>
    <t>康定青棵餐吧</t>
  </si>
  <si>
    <t>康定市向阳街</t>
  </si>
  <si>
    <t>何张林</t>
  </si>
  <si>
    <t>8906811581372QV</t>
  </si>
  <si>
    <t>HUAWEI</t>
  </si>
  <si>
    <t>康定市天诺商贸有限责任公司</t>
  </si>
  <si>
    <t>康定市炉城街道沿河西路17号</t>
  </si>
  <si>
    <t>方翔</t>
  </si>
  <si>
    <t>102232173380005</t>
  </si>
  <si>
    <t>单一</t>
  </si>
  <si>
    <t>康定市单一咖啡馆</t>
  </si>
  <si>
    <t>四川省甘孜州康定市炉城镇东大街198号溜溜城四合院1层11号</t>
  </si>
  <si>
    <t>骆友</t>
  </si>
  <si>
    <t>540510072991730</t>
  </si>
  <si>
    <t>帕姆苓藏餐</t>
  </si>
  <si>
    <t>康定市帕姆苓餐饮有限公司</t>
  </si>
  <si>
    <t>康定市新城云山尚城3楼</t>
  </si>
  <si>
    <t>薛维琴</t>
  </si>
  <si>
    <t>113513358120172</t>
  </si>
  <si>
    <t>达玛花</t>
  </si>
  <si>
    <t>达玛花生活馆</t>
  </si>
  <si>
    <t>康定市新城阿尔卑斯贡嘎路1号</t>
  </si>
  <si>
    <t>拉姆</t>
  </si>
  <si>
    <t>104515554998867</t>
  </si>
  <si>
    <t>聚福园山珍菌汤馆 特色中餐</t>
  </si>
  <si>
    <t>甘孜州聚福园菌餐饮有限责任公司</t>
  </si>
  <si>
    <t>四川省甘孜藏族自治州康定市炉城镇交通花园427号</t>
  </si>
  <si>
    <t>吴鸿英</t>
  </si>
  <si>
    <t>900768111602840</t>
  </si>
  <si>
    <t>太福源优品超市</t>
  </si>
  <si>
    <t>康定市太福源商贸有限公司</t>
  </si>
  <si>
    <t>甘孜州康定市姑咱镇学府路540</t>
  </si>
  <si>
    <t>何杰</t>
  </si>
  <si>
    <t>113513353110099</t>
  </si>
  <si>
    <t>康定市谋新火锅店</t>
  </si>
  <si>
    <t>康定市炉城街道东大街29号</t>
  </si>
  <si>
    <t>杨全发</t>
  </si>
  <si>
    <t>113515001068260</t>
  </si>
  <si>
    <t>口福园餐馆</t>
  </si>
  <si>
    <t>康定市口福园餐馆</t>
  </si>
  <si>
    <t>康定市炉城街道光明路212号</t>
  </si>
  <si>
    <t>曾建霞</t>
  </si>
  <si>
    <t>105513358120004</t>
  </si>
  <si>
    <t>康定市阿迪达斯专卖店</t>
  </si>
  <si>
    <t>康定市炉城镇沿河东路449号</t>
  </si>
  <si>
    <t>生龙达娃</t>
  </si>
  <si>
    <t>105000056551261</t>
  </si>
  <si>
    <t>POS 机</t>
  </si>
  <si>
    <t>康定市耐克专卖店（溜溜城）</t>
  </si>
  <si>
    <t>康定市炉城镇溜溜城步行街67号</t>
  </si>
  <si>
    <t>康定市阿迪达斯专卖店（溜溜城）</t>
  </si>
  <si>
    <t>康定市炉城镇溜溜城步行街87号</t>
  </si>
  <si>
    <t>康定市李宁专卖店（溜溜城）</t>
  </si>
  <si>
    <t>康定市炉城镇溜溜城步行街117号</t>
  </si>
  <si>
    <t>康定市优选惠生活超市</t>
  </si>
  <si>
    <t>康定市榆林路420号2#楼负1层</t>
  </si>
  <si>
    <t>卫玲</t>
  </si>
  <si>
    <t>113513353990044</t>
  </si>
  <si>
    <t>优选惠生活超市首座店</t>
  </si>
  <si>
    <t>康定市众联优选惠商贸有限公司</t>
  </si>
  <si>
    <t>康定市榆林街道康定首座F栋1楼</t>
  </si>
  <si>
    <t>113513353110133</t>
  </si>
  <si>
    <t>木生林生活超市</t>
  </si>
  <si>
    <t>康定市榆林街道茶马路72号3栋附105号，107号，109号，111号，113号，115号</t>
  </si>
  <si>
    <t>刘泽勇</t>
  </si>
  <si>
    <t>102232104040036</t>
  </si>
  <si>
    <t>问客煮牛</t>
  </si>
  <si>
    <t>康定市问客煮牛汤锅店</t>
  </si>
  <si>
    <t>康定市西大街311号</t>
  </si>
  <si>
    <t>四郎拥忠</t>
  </si>
  <si>
    <t>113515001030326</t>
  </si>
  <si>
    <t>益多多超市</t>
  </si>
  <si>
    <t>康定市益多多超市</t>
  </si>
  <si>
    <t>康定市榆林街道新区情歌路49-51</t>
  </si>
  <si>
    <t>杨丙军</t>
  </si>
  <si>
    <t>8906811541112U2</t>
  </si>
  <si>
    <t>康定市古道飨客餐饮有限公司</t>
  </si>
  <si>
    <t>向阳街270号</t>
  </si>
  <si>
    <t>余晓谦</t>
  </si>
  <si>
    <t>105011758122204</t>
  </si>
  <si>
    <t>康定市聚鑫优选惠商贸有限公司</t>
  </si>
  <si>
    <t>康定市炉城街道东大街173号</t>
  </si>
  <si>
    <t>李欣民</t>
  </si>
  <si>
    <t>10051330292911</t>
  </si>
  <si>
    <t>泸定县</t>
  </si>
  <si>
    <t>泸沣超市</t>
  </si>
  <si>
    <t>甘孜州泸沣商贸有限公司</t>
  </si>
  <si>
    <t>泸桥镇泸桥御锦A幢18号</t>
  </si>
  <si>
    <t>肖贤勤</t>
  </si>
  <si>
    <t>103513353310141</t>
  </si>
  <si>
    <t>扫码枪</t>
  </si>
  <si>
    <t>8216810541100UQ</t>
  </si>
  <si>
    <t>泸定县萌萌哒超市</t>
  </si>
  <si>
    <t>泸桥镇延安路85号</t>
  </si>
  <si>
    <t>8216810533100YB</t>
  </si>
  <si>
    <t>113513354110004</t>
  </si>
  <si>
    <t>泸定县汇淘超市</t>
  </si>
  <si>
    <t>泸桥镇丰碑街36号</t>
  </si>
  <si>
    <t>8216810533100VV</t>
  </si>
  <si>
    <t>甘孜州海螺沟景区泸沣超市</t>
  </si>
  <si>
    <t>磨西镇燕子沟路</t>
  </si>
  <si>
    <t>8216810533100WB</t>
  </si>
  <si>
    <t>泸定县优选惠生活超市</t>
  </si>
  <si>
    <t>甘孜藏族自治州泸定县优选惠商贸有限公司</t>
  </si>
  <si>
    <t>泸定县泸桥镇开湘路58号城区农贸市场二楼</t>
  </si>
  <si>
    <t>黄智</t>
  </si>
  <si>
    <t>100513302968056；'100513302963992</t>
  </si>
  <si>
    <t>七椒渔府</t>
  </si>
  <si>
    <t>泸定县七椒渔府</t>
  </si>
  <si>
    <t>仿古街20号</t>
  </si>
  <si>
    <t>程飞</t>
  </si>
  <si>
    <t>988513358121502</t>
  </si>
  <si>
    <t>小郡肝串串香</t>
  </si>
  <si>
    <t>泸定县钢管小郡肝砂锅串串店</t>
  </si>
  <si>
    <t>泸定县懋功巷25-27-29</t>
  </si>
  <si>
    <t>代应雪</t>
  </si>
  <si>
    <t>100513302637442</t>
  </si>
  <si>
    <t>泸定县荣胜和火锅店</t>
  </si>
  <si>
    <t>泸定县泸桥镇红军路150号C幢24号</t>
  </si>
  <si>
    <t>李明芬</t>
  </si>
  <si>
    <t>8496812A000002T</t>
  </si>
  <si>
    <t>代氏汤锅（洪湖藕王）</t>
  </si>
  <si>
    <t>泸定县代氏藕王汤锅店</t>
  </si>
  <si>
    <t>仿古街12号</t>
  </si>
  <si>
    <t>曾耀龙</t>
  </si>
  <si>
    <t>988513358121826</t>
  </si>
  <si>
    <t>泸定县红色荣坊酒店</t>
  </si>
  <si>
    <t>泸定县泸桥镇瑞金路179、181、183、185号</t>
  </si>
  <si>
    <t>黄健强</t>
  </si>
  <si>
    <t>836681258120210</t>
  </si>
  <si>
    <t>泸定县三苏酒楼</t>
  </si>
  <si>
    <t>泸定县三苏眉州餐饮管理有限责任公司</t>
  </si>
  <si>
    <t>泸定县红军路268号</t>
  </si>
  <si>
    <t>周志蓉</t>
  </si>
  <si>
    <t>988513358121866</t>
  </si>
  <si>
    <t>泸定烹坝十里香餐饮</t>
  </si>
  <si>
    <t>泸定县延安路80号</t>
  </si>
  <si>
    <t>王晓欣</t>
  </si>
  <si>
    <t>988513370113984</t>
  </si>
  <si>
    <t>丹巴县</t>
  </si>
  <si>
    <t>丹巴县粮食购销公司</t>
  </si>
  <si>
    <t>丹巴县团结街151号</t>
  </si>
  <si>
    <t>袁代荣</t>
  </si>
  <si>
    <t>98868135499A004</t>
  </si>
  <si>
    <t>丹巴县名伟办公用品店（个体工商户）</t>
  </si>
  <si>
    <t>四川省甘孜藏族自治州丹巴县章谷镇五里牌新区金河大酒店1-3号</t>
  </si>
  <si>
    <t>张德伟</t>
  </si>
  <si>
    <t>98868137338A001</t>
  </si>
  <si>
    <t>牛小仙牛肉火锅店</t>
  </si>
  <si>
    <t>丹巴县牛小仙牛肉火锅店(个体工商户)</t>
  </si>
  <si>
    <t>四川省甘孜藏族自治州丹巴县章谷镇五里牌新区金河大酒店1-3号三岔河南路2-25</t>
  </si>
  <si>
    <t>韩宗凯</t>
  </si>
  <si>
    <t>18990986474/18090141131</t>
  </si>
  <si>
    <t>988513358126893</t>
  </si>
  <si>
    <t>丹巴县食月轩精品酒楼</t>
  </si>
  <si>
    <t>四川省甘孜州丹巴县章谷镇五里牌新街1号1栋2层</t>
  </si>
  <si>
    <t>格玛</t>
  </si>
  <si>
    <t>988513358126034</t>
  </si>
  <si>
    <t>丹巴县祺祺超市</t>
  </si>
  <si>
    <t>四川省甘孜藏族自治州丹巴县章谷镇团结街36号</t>
  </si>
  <si>
    <t>陈丹</t>
  </si>
  <si>
    <t>98851335311A049</t>
  </si>
  <si>
    <t>美地亚</t>
  </si>
  <si>
    <t>丹巴县步行街</t>
  </si>
  <si>
    <t>周利君</t>
  </si>
  <si>
    <t>988513372990082</t>
  </si>
  <si>
    <t>夏尔嘉措茶餐厅</t>
  </si>
  <si>
    <t>丹巴县夏尔嘉措茶餐厅</t>
  </si>
  <si>
    <t>四川省甘孜藏族自治州丹巴县章谷镇珠市街步行街社区办公室商铺</t>
  </si>
  <si>
    <t>阿满初</t>
  </si>
  <si>
    <t>15183600310/18828852332</t>
  </si>
  <si>
    <t>98851335812A0F1</t>
  </si>
  <si>
    <t>九龙县</t>
  </si>
  <si>
    <t>甘孜州九龙县鸿运加油站</t>
  </si>
  <si>
    <t>九龙县乌拉溪乡偏桥</t>
  </si>
  <si>
    <t>高洪俊</t>
  </si>
  <si>
    <t>898513355410033</t>
  </si>
  <si>
    <t>惠民超市</t>
  </si>
  <si>
    <t>九龙县呷尔镇团结上街建兴广场</t>
  </si>
  <si>
    <t>祁兵</t>
  </si>
  <si>
    <t>113514902078084</t>
  </si>
  <si>
    <t>九龙县国平商贸有限责任公司</t>
  </si>
  <si>
    <t>四川省甘孜藏族自治州九龙县伍须西路31号1栋</t>
  </si>
  <si>
    <t>唐国平</t>
  </si>
  <si>
    <t>8226810531101EG</t>
  </si>
  <si>
    <t>优选惠生活超市</t>
  </si>
  <si>
    <t>九龙县优选惠商贸有限责任公司</t>
  </si>
  <si>
    <t>四川省甘孜藏族自治州九龙县呷尔镇绵九街88号1栋1单元负1楼71号</t>
  </si>
  <si>
    <t>刘鑫潘</t>
  </si>
  <si>
    <t>100513302521738</t>
  </si>
  <si>
    <t>康巴情</t>
  </si>
  <si>
    <t>九龙县达吉康巴情餐饮服务有限公司</t>
  </si>
  <si>
    <t>四川省甘孜藏族自治州九龙县呷尔镇顺山街福兴公寓5楼</t>
  </si>
  <si>
    <t>李兴翠</t>
  </si>
  <si>
    <t>82268105812043G</t>
  </si>
  <si>
    <t>百姓佳宴</t>
  </si>
  <si>
    <t>九龙县百姓佳宴餐饮服务有限责任公司</t>
  </si>
  <si>
    <t>九龙县呷尔镇绵九街88号建兴广场A栋1单元17-36号</t>
  </si>
  <si>
    <t>马丽</t>
  </si>
  <si>
    <t>113513358140013</t>
  </si>
  <si>
    <t>九龙县甲沱绒巴农副产品销售中心</t>
  </si>
  <si>
    <t>九龙县甲沱绒巴农副产品有限公司</t>
  </si>
  <si>
    <t>四川省甘孜藏族自治州九龙县呷尔镇绵九街88号1栋1单元1楼6号</t>
  </si>
  <si>
    <t>曹锋润</t>
  </si>
  <si>
    <t>82068145399A004</t>
  </si>
  <si>
    <t>雅江县</t>
  </si>
  <si>
    <t>雅江县雅道桥加油站</t>
  </si>
  <si>
    <t>雅江县河口镇三道桥村二组61号</t>
  </si>
  <si>
    <t>韩麻尼</t>
  </si>
  <si>
    <t>103513355410154</t>
  </si>
  <si>
    <t>道孚县</t>
  </si>
  <si>
    <t>东郊加油站</t>
  </si>
  <si>
    <t>道孚县东郊加油站</t>
  </si>
  <si>
    <t>鲜水镇足湾村21号</t>
  </si>
  <si>
    <t>马真</t>
  </si>
  <si>
    <t>113513351720005</t>
  </si>
  <si>
    <t>新世纪华联购物广场</t>
  </si>
  <si>
    <t>道孚新世纪华联购物广场</t>
  </si>
  <si>
    <t>四川省甘孜藏族自治州道孚县鲜水镇孚都风情街3#一楼</t>
  </si>
  <si>
    <t>佘许明</t>
  </si>
  <si>
    <t>988513353111499</t>
  </si>
  <si>
    <t>道孚大酒店</t>
  </si>
  <si>
    <t>道孚县鲜水镇滨河路1号</t>
  </si>
  <si>
    <t>张琴</t>
  </si>
  <si>
    <t>988513370110676</t>
  </si>
  <si>
    <t>四方缘牛肉馆</t>
  </si>
  <si>
    <t>道孚县四方缘牛肉馆</t>
  </si>
  <si>
    <t>四川省甘孜藏族自治州道孚县鲜水镇乎都风情4栋2层2-1号</t>
  </si>
  <si>
    <t>张翔波</t>
  </si>
  <si>
    <t>988513358123490</t>
  </si>
  <si>
    <t>喜马拉雅厨房</t>
  </si>
  <si>
    <t>甘孜州喜马拉雅餐饮有限公司</t>
  </si>
  <si>
    <t>四川省甘孜州道孚县县湿地路36号</t>
  </si>
  <si>
    <t>彭措</t>
  </si>
  <si>
    <t>988513358121966</t>
  </si>
  <si>
    <t>珠玛酒店</t>
  </si>
  <si>
    <t>道孚县珠玛商务有限责任公司</t>
  </si>
  <si>
    <t>道孚县鲜水西路348号</t>
  </si>
  <si>
    <t>朱建容</t>
  </si>
  <si>
    <t>988513370113945</t>
  </si>
  <si>
    <t>八美四方缘酒店</t>
  </si>
  <si>
    <t>道孚八美四方缘酒店</t>
  </si>
  <si>
    <t>道孚县八美镇乾宁路98号</t>
  </si>
  <si>
    <t>杨超</t>
  </si>
  <si>
    <t>988513370113447</t>
  </si>
  <si>
    <t>金山角超市</t>
  </si>
  <si>
    <t>道孚金山角超市</t>
  </si>
  <si>
    <t>道孚县鲜水镇解放西街141号</t>
  </si>
  <si>
    <t>王仁桀</t>
  </si>
  <si>
    <t>988513354110080</t>
  </si>
  <si>
    <r>
      <rPr>
        <sz val="10"/>
        <color rgb="FF000000"/>
        <rFont val="仿宋_GB2312"/>
        <charset val="134"/>
      </rPr>
      <t>阿米</t>
    </r>
    <r>
      <rPr>
        <sz val="10"/>
        <color rgb="FF000000"/>
        <rFont val="宋体"/>
        <charset val="134"/>
      </rPr>
      <t>啰啰</t>
    </r>
    <r>
      <rPr>
        <sz val="10"/>
        <color rgb="FF000000"/>
        <rFont val="仿宋_GB2312"/>
        <charset val="134"/>
      </rPr>
      <t>厨房</t>
    </r>
  </si>
  <si>
    <r>
      <rPr>
        <sz val="10"/>
        <color rgb="FF000000"/>
        <rFont val="仿宋_GB2312"/>
        <charset val="134"/>
      </rPr>
      <t>道孚阿米</t>
    </r>
    <r>
      <rPr>
        <sz val="10"/>
        <color rgb="FF000000"/>
        <rFont val="宋体"/>
        <charset val="134"/>
      </rPr>
      <t>啰啰</t>
    </r>
    <r>
      <rPr>
        <sz val="10"/>
        <color rgb="FF000000"/>
        <rFont val="仿宋_GB2312"/>
        <charset val="134"/>
      </rPr>
      <t>厨房文化发展有限公司</t>
    </r>
  </si>
  <si>
    <t>道孚县鲜水镇东门新村57号</t>
  </si>
  <si>
    <t>多吉泽登</t>
  </si>
  <si>
    <t>113513358120232</t>
  </si>
  <si>
    <t>廉美鲜餐饮</t>
  </si>
  <si>
    <t>道孚县廉美鲜饭店</t>
  </si>
  <si>
    <t>道孚县鲜水镇鲜水西路290号</t>
  </si>
  <si>
    <t>吴晓东</t>
  </si>
  <si>
    <t>988513358126414</t>
  </si>
  <si>
    <t>道孚县兴疆沟温泉</t>
  </si>
  <si>
    <t>四川省甘孜州道孚县兴疆沟温泉酒店有限公司</t>
  </si>
  <si>
    <t>道孚县新江沟村村委会</t>
  </si>
  <si>
    <t>王跃</t>
  </si>
  <si>
    <t>988513370320113</t>
  </si>
  <si>
    <t>鱼羊鲜餐馆</t>
  </si>
  <si>
    <t>道孚县鱼羊鲜餐饮有限责任公司</t>
  </si>
  <si>
    <t>四川省甘孜藏族自治州道孚县鲜水镇鲜水西路249号3幢1-1-5</t>
  </si>
  <si>
    <t>徐国忠</t>
  </si>
  <si>
    <t>98851335812A01E</t>
  </si>
  <si>
    <t>别域民宿</t>
  </si>
  <si>
    <t>道孚县别域民宿经营管理有限公司</t>
  </si>
  <si>
    <t>四川省甘孜藏族自治州道孚县鲜水镇</t>
  </si>
  <si>
    <t>泽绒降措</t>
  </si>
  <si>
    <t>113513370110971</t>
  </si>
  <si>
    <t>热西阿克仓民宿</t>
  </si>
  <si>
    <t>道孚县热西阿克仓民宿管理有限公司</t>
  </si>
  <si>
    <t>四川省甘孜藏族自治州道孚县鲜水镇道孚沟村扎日组</t>
  </si>
  <si>
    <t>拥登降初</t>
  </si>
  <si>
    <t>113513370110972</t>
  </si>
  <si>
    <t>鲜水河畔金贸商贸有限责任公司</t>
  </si>
  <si>
    <t>道孚县鲜水河畔金贸商贸有限责任公司</t>
  </si>
  <si>
    <t>鲜水镇鲜水河畔1-3商铺</t>
  </si>
  <si>
    <t>范秀芳</t>
  </si>
  <si>
    <t>105003953116042</t>
  </si>
  <si>
    <t>云洛别院</t>
  </si>
  <si>
    <t>道孚云洛别院有限公司</t>
  </si>
  <si>
    <t>甘孜藏族自治州道孚县鲜水东路244</t>
  </si>
  <si>
    <t>拥青</t>
  </si>
  <si>
    <t>98851337011A00U</t>
  </si>
  <si>
    <t>因喀庄园</t>
  </si>
  <si>
    <t>道孚县玉科因喀精舍民宿经营管理有限公司</t>
  </si>
  <si>
    <t>甘孜藏族自治州道孚县四川省道孚县玉科镇兴岛科村</t>
  </si>
  <si>
    <t>七美</t>
  </si>
  <si>
    <t>988513370114129</t>
  </si>
  <si>
    <t>民贸超市</t>
  </si>
  <si>
    <t>道孚民贸超市</t>
  </si>
  <si>
    <t>四川省甘孜藏族自治州道孚县鲜水镇鲜水西路162号</t>
  </si>
  <si>
    <t>孔刚</t>
  </si>
  <si>
    <t>988513354110363</t>
  </si>
  <si>
    <t>炉霍县</t>
  </si>
  <si>
    <t>炉霍县叁鑫加油站</t>
  </si>
  <si>
    <t>炉霍县新都镇建设路</t>
  </si>
  <si>
    <t>刘健妮</t>
  </si>
  <si>
    <t>103513355411329</t>
  </si>
  <si>
    <t>甘孜县</t>
  </si>
  <si>
    <t>甘孜县零食有鸣店</t>
  </si>
  <si>
    <t>甘孜县新区路21号</t>
  </si>
  <si>
    <t>银颖</t>
  </si>
  <si>
    <t>898510000011763</t>
  </si>
  <si>
    <t>甘孜县家家乐超市</t>
  </si>
  <si>
    <t>四川省甘孜藏族自治州甘孜县和谐路3号</t>
  </si>
  <si>
    <t>秦守银</t>
  </si>
  <si>
    <t>113514902050945</t>
  </si>
  <si>
    <t>甘孜县粮油收储公司</t>
  </si>
  <si>
    <t>四川省甘孜州甘孜县清河街124号</t>
  </si>
  <si>
    <t>雍朝军</t>
  </si>
  <si>
    <t>988513353113706</t>
  </si>
  <si>
    <t>甘孜县蜀大侠火锅店</t>
  </si>
  <si>
    <t>四川省甘孜州甘孜县甘孜机场路29号3楼</t>
  </si>
  <si>
    <t>杨明花</t>
  </si>
  <si>
    <t>893068182888245</t>
  </si>
  <si>
    <t>甘孜县五里关火锅店</t>
  </si>
  <si>
    <t>甘孜县格萨酒店2楼</t>
  </si>
  <si>
    <t>吴军</t>
  </si>
  <si>
    <t>113513358120303</t>
  </si>
  <si>
    <t>甘孜县大富来生活超市总店</t>
  </si>
  <si>
    <t>甘孜县和谐路和谐家园二期二楼</t>
  </si>
  <si>
    <t>李敬霞</t>
  </si>
  <si>
    <t>8216810541100UV</t>
  </si>
  <si>
    <t>甘孜县锦瑞生活超市</t>
  </si>
  <si>
    <t>甘孜县和谐路3号</t>
  </si>
  <si>
    <t>王国蓉</t>
  </si>
  <si>
    <t>89305311A24A2CE</t>
  </si>
  <si>
    <t>甘孜县菜市口火锅</t>
  </si>
  <si>
    <t>甘孜镇新区路21号</t>
  </si>
  <si>
    <t>郑继平</t>
  </si>
  <si>
    <t>893068183255362</t>
  </si>
  <si>
    <t>新龙县</t>
  </si>
  <si>
    <t>百新超市</t>
  </si>
  <si>
    <t>新龙县百新超市</t>
  </si>
  <si>
    <t>新龙县如龙镇人民路119号</t>
  </si>
  <si>
    <t>邹绍婷</t>
  </si>
  <si>
    <t>836681954110002</t>
  </si>
  <si>
    <t>新龙县过江龙重庆火锅店</t>
  </si>
  <si>
    <t>新龙县格萨尔广场5楼</t>
  </si>
  <si>
    <t>杨阳</t>
  </si>
  <si>
    <t>988513358120367</t>
  </si>
  <si>
    <t>新龙县五阿哥火锅店</t>
  </si>
  <si>
    <t>多锝多吉</t>
  </si>
  <si>
    <t>988513358127060</t>
  </si>
  <si>
    <t>新龙县七椒渔府餐饮店</t>
  </si>
  <si>
    <t>新龙县如龙镇沿江西路南段7号</t>
  </si>
  <si>
    <t>樊小涛</t>
  </si>
  <si>
    <t>988513358125834</t>
  </si>
  <si>
    <t>洪湖藕王养生汤</t>
  </si>
  <si>
    <t>新龙县鲜味鼎上烧餐饮店</t>
  </si>
  <si>
    <t>新龙县如龙镇沿江西路南段170号</t>
  </si>
  <si>
    <t>刘雪庆</t>
  </si>
  <si>
    <t>988513358124371</t>
  </si>
  <si>
    <t>白玉县</t>
  </si>
  <si>
    <t>白玉县浙景优选超市</t>
  </si>
  <si>
    <t>白玉县建设镇河东街市政广场地下铺面</t>
  </si>
  <si>
    <t>吴世通</t>
  </si>
  <si>
    <t>988513353111510</t>
  </si>
  <si>
    <t>白玉县小芒副食品批发店</t>
  </si>
  <si>
    <t>白玉县建设镇河东上街一栋一层4-6号</t>
  </si>
  <si>
    <t>傅兵兵</t>
  </si>
  <si>
    <t>85751335331U013</t>
  </si>
  <si>
    <t>紫光阁文具店</t>
  </si>
  <si>
    <t>白玉县紫光阁文具店</t>
  </si>
  <si>
    <t>白玉县河东中街1号</t>
  </si>
  <si>
    <t>付国其</t>
  </si>
  <si>
    <t>988513353110752</t>
  </si>
  <si>
    <t>白玉县蜀大侠火锅店</t>
  </si>
  <si>
    <t>白玉县建设镇165号</t>
  </si>
  <si>
    <t>李声书</t>
  </si>
  <si>
    <t>988513358123084</t>
  </si>
  <si>
    <t>食味居汤锅店</t>
  </si>
  <si>
    <t>白玉县食味居汤锅店</t>
  </si>
  <si>
    <t>白玉县建设镇河西街17号</t>
  </si>
  <si>
    <t>郑小琴</t>
  </si>
  <si>
    <t>988513358123993</t>
  </si>
  <si>
    <t>白玉县粮食购销公司</t>
  </si>
  <si>
    <t>白玉县建设镇河东街金御花园1幢</t>
  </si>
  <si>
    <t>罗绒降措</t>
  </si>
  <si>
    <t>988513354990563</t>
  </si>
  <si>
    <t>白玉县杨老幺副食店</t>
  </si>
  <si>
    <t>白玉县建设镇河东街22号</t>
  </si>
  <si>
    <t>杨声杰</t>
  </si>
  <si>
    <t>988513359980423</t>
  </si>
  <si>
    <t>白玉县春霖食品超市</t>
  </si>
  <si>
    <t>白玉县建设镇河东中街119号</t>
  </si>
  <si>
    <t>刘红</t>
  </si>
  <si>
    <t>988513353113099</t>
  </si>
  <si>
    <t>白玉县万航超市</t>
  </si>
  <si>
    <t>白玉县建设镇河东街金御花园1幢1层7号</t>
  </si>
  <si>
    <t>甘国菊</t>
  </si>
  <si>
    <t>988513353113131</t>
  </si>
  <si>
    <t>蜀镇老火锅</t>
  </si>
  <si>
    <t>白玉县蜀镇老火锅店</t>
  </si>
  <si>
    <t>白玉县建设镇吉祥花园2楼2号</t>
  </si>
  <si>
    <t>四郎翁青</t>
  </si>
  <si>
    <t>988513358124931</t>
  </si>
  <si>
    <t>石渠县</t>
  </si>
  <si>
    <t>石渠正涛餐饮服务有限公司</t>
  </si>
  <si>
    <t>四川省甘孜藏族自治州石渠县尼呷镇德吉东街290号</t>
  </si>
  <si>
    <t>罗正涛</t>
  </si>
  <si>
    <t>113513358120269</t>
  </si>
  <si>
    <t>石渠县城西加油站</t>
  </si>
  <si>
    <t>石渠县尼呷镇德吉西街174号</t>
  </si>
  <si>
    <t>韩学伟</t>
  </si>
  <si>
    <t>898510800000554</t>
  </si>
  <si>
    <t xml:space="preserve"> 甘孜州申扬百货超市有限公司</t>
  </si>
  <si>
    <t>甘孜州申扬百货超市有限公司</t>
  </si>
  <si>
    <t>石渠县尼呷镇环城中路34-40号</t>
  </si>
  <si>
    <t>宋永寿</t>
  </si>
  <si>
    <t>113513353110166</t>
  </si>
  <si>
    <t>理塘县</t>
  </si>
  <si>
    <t>理塘县金辉超市</t>
  </si>
  <si>
    <t>金辉超市</t>
  </si>
  <si>
    <t>理塘县高城镇幸福西路101号</t>
  </si>
  <si>
    <t>赵玉田</t>
  </si>
  <si>
    <t>113513353990170</t>
  </si>
  <si>
    <t>理塘高城鹏飞牦牛肉汤锅店</t>
  </si>
  <si>
    <t>理塘县仙鹤大道中段</t>
  </si>
  <si>
    <t>杨婧</t>
  </si>
  <si>
    <t>113513358120088</t>
  </si>
  <si>
    <t>理塘县卓帆加油站</t>
  </si>
  <si>
    <t>理塘县高城镇城东新区</t>
  </si>
  <si>
    <t>谢小平</t>
  </si>
  <si>
    <t>113513355410020</t>
  </si>
  <si>
    <t>理塘县叶波大润发超市</t>
  </si>
  <si>
    <t>理塘县团结南路190号</t>
  </si>
  <si>
    <t>王斌根</t>
  </si>
  <si>
    <t>113513354990051</t>
  </si>
  <si>
    <t>理塘县隆盛超市</t>
  </si>
  <si>
    <t>理塘县高城镇团结北路48号</t>
  </si>
  <si>
    <t>何雪峰</t>
  </si>
  <si>
    <t>113514903022885</t>
  </si>
  <si>
    <t>理塘县雪域加油站</t>
  </si>
  <si>
    <t>理塘县高城镇雅江路1号</t>
  </si>
  <si>
    <t>刘超</t>
  </si>
  <si>
    <t>113513355410025</t>
  </si>
  <si>
    <t>传说理塘文化主题餐吧</t>
  </si>
  <si>
    <t>理塘县幸福东路疾病预防控制中心282</t>
  </si>
  <si>
    <t>益西志玛</t>
  </si>
  <si>
    <t>113515008044909</t>
  </si>
  <si>
    <t>林业加油站</t>
  </si>
  <si>
    <t>赛马大道185号</t>
  </si>
  <si>
    <t>詹丽滨</t>
  </si>
  <si>
    <t>898513300000071</t>
  </si>
  <si>
    <t>Pos机</t>
  </si>
  <si>
    <t>理塘县至宝商贸有限公司</t>
  </si>
  <si>
    <t>寻蜜理塘</t>
  </si>
  <si>
    <t>四川省甘孜藏族自治州理塘县高城镇车马村 118  号</t>
  </si>
  <si>
    <t>陈小娟</t>
  </si>
  <si>
    <t>113513359650001</t>
  </si>
  <si>
    <t>灯照牦牛肉</t>
  </si>
  <si>
    <t>甘孜州盛源农牧产品开发有限责任公司</t>
  </si>
  <si>
    <t>四川省甘孜藏族自治州理塘县高城镇理康路167—173号</t>
  </si>
  <si>
    <t>尹勇</t>
  </si>
  <si>
    <t>113513354220009</t>
  </si>
  <si>
    <t>巴塘县</t>
  </si>
  <si>
    <t>巴塘县祥和饭庄</t>
  </si>
  <si>
    <t>四川省甘孜藏族自治州巴塘县夏邛镇金弦子大道155号</t>
  </si>
  <si>
    <t>张伟</t>
  </si>
  <si>
    <t>113514901079438</t>
  </si>
  <si>
    <t>多味风超市</t>
  </si>
  <si>
    <t>巴塘县多味风超市</t>
  </si>
  <si>
    <t>四川省甘孜藏族自治州巴塘县夏邛镇民兴路52-58号</t>
  </si>
  <si>
    <t>李志锋</t>
  </si>
  <si>
    <t>988513353110255</t>
  </si>
  <si>
    <t>三椒酸菜竹笋鸡</t>
  </si>
  <si>
    <t>巴塘县三椒味餐饮服务店(个体工商户)</t>
  </si>
  <si>
    <t>甘孜藏族自治州巴塘县夏邛镇鹏城小区25幢34号</t>
  </si>
  <si>
    <t>汪阔林</t>
  </si>
  <si>
    <t>988513358126274</t>
  </si>
  <si>
    <t>巴塘县永盛电器经营城(个体工商户)</t>
  </si>
  <si>
    <t>四川省甘孜州巴塘县夏邛镇措普路鹏城小区14栋底层19-20号</t>
  </si>
  <si>
    <t>陈虹炜</t>
  </si>
  <si>
    <t>113514915081497</t>
  </si>
  <si>
    <t>京东家电</t>
  </si>
  <si>
    <t>巴塘新利商贸有限责任公司</t>
  </si>
  <si>
    <t>夏邛镇吉祥路20号</t>
  </si>
  <si>
    <t>刘佳兴</t>
  </si>
  <si>
    <t>113513357220010</t>
  </si>
  <si>
    <t>众鑫超市</t>
  </si>
  <si>
    <t>巴塘众鑫商贸有限责任公司</t>
  </si>
  <si>
    <t>甘孜藏族自治州巴塘县巴安路44号2楼</t>
  </si>
  <si>
    <t>罗红旗</t>
  </si>
  <si>
    <t>82568105999D14L</t>
  </si>
  <si>
    <t>蜀雅居酒楼</t>
  </si>
  <si>
    <t>巴塘县蜀雅居餐饮服务有限公司</t>
  </si>
  <si>
    <t>四川省甘孜藏族自治州巴塘县夏邛镇古桑抱石街</t>
  </si>
  <si>
    <t>王春</t>
  </si>
  <si>
    <t>113513358120084</t>
  </si>
  <si>
    <t>巴塘蜀大侠火锅</t>
  </si>
  <si>
    <t>巴塘蜀大侠火锅店</t>
  </si>
  <si>
    <t>古桑抱石街41号</t>
  </si>
  <si>
    <t>徐良</t>
  </si>
  <si>
    <t>113514901069360</t>
  </si>
  <si>
    <t>巴塘县弦韵酒店管理有限公司</t>
  </si>
  <si>
    <t>巴塘县夏邛镇四里龙村桥头旁</t>
  </si>
  <si>
    <t>银巴</t>
  </si>
  <si>
    <t>988513370111204</t>
  </si>
  <si>
    <t>花椒干杂店</t>
  </si>
  <si>
    <t>巴塘县鼎发食品有限责任公司</t>
  </si>
  <si>
    <t>四川省甘孜藏族自治州巴塘县夏邛镇金弦子大道大鹏商城202号1单元1楼8号</t>
  </si>
  <si>
    <t>罗建军</t>
  </si>
  <si>
    <t>988513353310198</t>
  </si>
  <si>
    <t>一斗火锅</t>
  </si>
  <si>
    <t>巴塘县一斗火锅店（个体工商户）</t>
  </si>
  <si>
    <t>巴塘县夏邛镇金弦子大道企弦子酒店三楼</t>
  </si>
  <si>
    <t>王敏</t>
  </si>
  <si>
    <t>988513358125565</t>
  </si>
  <si>
    <t>巴塘县优选惠生活超市</t>
  </si>
  <si>
    <t>四川省甘孜藏族自治州巴塘县中山广场108号商铺</t>
  </si>
  <si>
    <t>李鹏</t>
  </si>
  <si>
    <t>836682654110001</t>
  </si>
  <si>
    <t>乡城县</t>
  </si>
  <si>
    <t>乡城县喜多多购物中心</t>
  </si>
  <si>
    <t>乡城县香巴拉镇县医院斜对面</t>
  </si>
  <si>
    <t>祝足大</t>
  </si>
  <si>
    <t>988513353112366</t>
  </si>
  <si>
    <t>乡城县誉品源商贸有限责任公司</t>
  </si>
  <si>
    <t>乡城县香巴拉镇金珠路3号</t>
  </si>
  <si>
    <t>梁小林</t>
  </si>
  <si>
    <t>988513353991486</t>
  </si>
  <si>
    <t>乡城县金福来商贸有限责任公司</t>
  </si>
  <si>
    <t>乡城县香巴拉南路25号附1路</t>
  </si>
  <si>
    <t>唐航</t>
  </si>
  <si>
    <t>988513353100005</t>
  </si>
  <si>
    <t>乡城县七椒鱼府餐饮服务店</t>
  </si>
  <si>
    <t>乡城县香巴拉镇桑坡街65号</t>
  </si>
  <si>
    <t>郑循川</t>
  </si>
  <si>
    <t>988513358122419</t>
  </si>
  <si>
    <t>乡城县星期八百货汇</t>
  </si>
  <si>
    <t>乡城县香巴拉广场0701-1至5</t>
  </si>
  <si>
    <t>生呷</t>
  </si>
  <si>
    <t>988513353113992</t>
  </si>
  <si>
    <t>乡城县和平自选商店</t>
  </si>
  <si>
    <t>乡城县香巴拉镇金珠路1号</t>
  </si>
  <si>
    <t>王凯</t>
  </si>
  <si>
    <t>988513354990016</t>
  </si>
  <si>
    <t>乡城县藏乡田园大酒店</t>
  </si>
  <si>
    <t>乡城县香巴拉镇香巴拉南路211号</t>
  </si>
  <si>
    <t>扎姆</t>
  </si>
  <si>
    <t>988513370112784</t>
  </si>
  <si>
    <t>乡城县粮油购销公司</t>
  </si>
  <si>
    <t>乡城县步行街</t>
  </si>
  <si>
    <t>泽仁藏格</t>
  </si>
  <si>
    <t>113513353990160</t>
  </si>
  <si>
    <t>香橙超市</t>
  </si>
  <si>
    <t>乡城县香橙 超市</t>
  </si>
  <si>
    <t>四川省甘孜 藏族自治州 乡城县香巴 拉南路50 号</t>
  </si>
  <si>
    <t>高大平</t>
  </si>
  <si>
    <t>988513359930019</t>
  </si>
  <si>
    <t>乡城县雨城商店</t>
  </si>
  <si>
    <t>乡城县香巴拉镇恰仁街61号</t>
  </si>
  <si>
    <t>杨红</t>
  </si>
  <si>
    <t>988513354990013</t>
  </si>
  <si>
    <t>乡城县口福居饭庄</t>
  </si>
  <si>
    <t>口福居饭庄</t>
  </si>
  <si>
    <t>蒋平</t>
  </si>
  <si>
    <t>988513358123784</t>
  </si>
  <si>
    <t>稻城县</t>
  </si>
  <si>
    <t>稻城蜀镇老火锅店</t>
  </si>
  <si>
    <t>四川省甘孜藏族自治州稻城县金珠镇亚丁天街5栋2楼1号</t>
  </si>
  <si>
    <t>次论旦珠</t>
  </si>
  <si>
    <t>988513358122397</t>
  </si>
  <si>
    <t>稻城扎西贡嘎大酒店</t>
  </si>
  <si>
    <t>四川省甘孜藏族自治州稻城县香格里拉镇仁村2-28号</t>
  </si>
  <si>
    <t>廖玉兰</t>
  </si>
  <si>
    <t>98868285812A00B</t>
  </si>
  <si>
    <t>稻城索南庄园</t>
  </si>
  <si>
    <t>四川省甘孜藏族自治州城县金珠镇上茹布村</t>
  </si>
  <si>
    <t>魏洲</t>
  </si>
  <si>
    <t>98851337011A02C</t>
  </si>
  <si>
    <t>稻城在红酒店管理有限公司</t>
  </si>
  <si>
    <t>四川省甘孜藏族自治州稻城县香格里拉镇亚丁小镇</t>
  </si>
  <si>
    <t>拥忠</t>
  </si>
  <si>
    <t>988513370110261</t>
  </si>
  <si>
    <t>稻城阿若藏餐餐饮店</t>
  </si>
  <si>
    <t>四川省甘孜藏族自治州稻城县金珠镇金珠大酒店附楼2-10号-17号</t>
  </si>
  <si>
    <t>泽仁群中</t>
  </si>
  <si>
    <t>988513358124166</t>
  </si>
  <si>
    <t>稻城岗拉枚朵超市</t>
  </si>
  <si>
    <t>甘孜藏族自治州城县桑堆镇吉乙村红草地停车场</t>
  </si>
  <si>
    <t>格绒曲初</t>
  </si>
  <si>
    <t>988513359980233</t>
  </si>
  <si>
    <t>得荣县</t>
  </si>
  <si>
    <t>得荣县粮油购销贸易公司城关门市部</t>
  </si>
  <si>
    <t>得荣县粮油购销贸易公司</t>
  </si>
  <si>
    <t>四川省甘孜藏族自治州得荣县太阳谷镇河东下街1号</t>
  </si>
  <si>
    <t>刘勇</t>
  </si>
  <si>
    <t>818681054990049</t>
  </si>
  <si>
    <t>阳光得荣扶贫超市</t>
  </si>
  <si>
    <t>得荣县德娜食品有限公司阳光得荣扶贫超市营业部</t>
  </si>
  <si>
    <t>四川省甘孜州得荣县太阳谷镇河西上街17号1栋1单元2号</t>
  </si>
  <si>
    <t>白马泽仁</t>
  </si>
  <si>
    <t>82068295999A000</t>
  </si>
  <si>
    <t>峡谷人家休闲山庄</t>
  </si>
  <si>
    <t>四川省甘孜藏族自治州得荣县太阳谷镇河西下街CBD商务中心3层整层</t>
  </si>
  <si>
    <t>和学妹</t>
  </si>
  <si>
    <t>988513358131194</t>
  </si>
  <si>
    <t>得荣县半塘优优烘焙坊</t>
  </si>
  <si>
    <t>四川省甘孜藏族自治州得荣县太阳谷镇河西下街CBD商务中心</t>
  </si>
  <si>
    <t>曹丹</t>
  </si>
  <si>
    <t>113513358120314</t>
  </si>
  <si>
    <t>得荣县客满天下私房菜馆</t>
  </si>
  <si>
    <t>得荣县河西下街CBD2楼</t>
  </si>
  <si>
    <t>张德金</t>
  </si>
  <si>
    <t>113513358120287</t>
  </si>
  <si>
    <t>得荣县腾辉生活超市</t>
  </si>
  <si>
    <t>四川省甘孜藏族自治州得荣县太阳谷镇河西上街CBD三楼腾辉超市</t>
  </si>
  <si>
    <t>陈志平</t>
  </si>
  <si>
    <t>836652453990232</t>
  </si>
  <si>
    <t>四川销售甘孜分公司泸定海螺沟加油站</t>
  </si>
  <si>
    <t>中国石油甘孜分公司海螺沟加油站</t>
  </si>
  <si>
    <t>四川省甘孜藏族自治州泸定县冷碛镇新街道243号</t>
  </si>
  <si>
    <t>杨树红</t>
  </si>
  <si>
    <t>QRA6812554107PW</t>
  </si>
  <si>
    <t>四川销售甘孜分公司泸定康巴加油站</t>
  </si>
  <si>
    <t>中国石油甘孜分公司康巴加油站</t>
  </si>
  <si>
    <t>四川省甘孜藏族自治州泸定县炉桥镇瑞金路6号</t>
  </si>
  <si>
    <t>拉  姆</t>
  </si>
  <si>
    <t>QRA6812554107PY</t>
  </si>
  <si>
    <t>四川销售甘孜分公司泸定泸定桥加油站</t>
  </si>
  <si>
    <t>中国石油甘孜分公司泸定桥加油站</t>
  </si>
  <si>
    <t>四川省甘孜藏族自治州泸定县勇士路134号</t>
  </si>
  <si>
    <t>高　勇</t>
  </si>
  <si>
    <t>QRA6812554107PZ</t>
  </si>
  <si>
    <t>四川销售甘孜泸定贡嘎温泉加油站</t>
  </si>
  <si>
    <t>中国石油甘孜分公司贡嘎加油站</t>
  </si>
  <si>
    <t>泸定县磨西镇咱地村一组</t>
  </si>
  <si>
    <t>冯  驰</t>
  </si>
  <si>
    <t>QRA6812554107Q3</t>
  </si>
  <si>
    <t>四川销售甘孜分公司直属古碉加油站</t>
  </si>
  <si>
    <t>中国石油甘孜分公司古碉加油站</t>
  </si>
  <si>
    <t>丹巴县章谷镇西河北路38号</t>
  </si>
  <si>
    <t>三郎</t>
  </si>
  <si>
    <t>QRA6812554107QK</t>
  </si>
  <si>
    <t>四川销售甘孜分公司南线丹巴加油站</t>
  </si>
  <si>
    <t>中国石油甘孜分公司丹巴加油站</t>
  </si>
  <si>
    <t>丹巴县章谷镇三岔河南路</t>
  </si>
  <si>
    <t>格西石当布</t>
  </si>
  <si>
    <t>QRA6812554107QO</t>
  </si>
  <si>
    <t>四川销售甘孜分公司泸定五里沟加油站</t>
  </si>
  <si>
    <t>中国石油甘孜泸定五里沟加油站</t>
  </si>
  <si>
    <t>甘孜州泸定县泸桥镇团结村五里沟组</t>
  </si>
  <si>
    <t>班  地</t>
  </si>
  <si>
    <t>QRA6812554B0002</t>
  </si>
  <si>
    <t>四川销售甘孜分公司泸定金光村加油站</t>
  </si>
  <si>
    <t>中国石油甘孜泸定金光村加油站</t>
  </si>
  <si>
    <t>甘孜州泸定县得妥镇金光村</t>
  </si>
  <si>
    <t>QRA6812554B0004</t>
  </si>
  <si>
    <t>四川销售甘孜分公司康定鸳鸯坝加油站</t>
  </si>
  <si>
    <t>中国石油甘孜分公司鸳鸯坝加油站</t>
  </si>
  <si>
    <t>四川省甘孜藏族自治州康定市下瓦斯村</t>
  </si>
  <si>
    <t>曾杰</t>
  </si>
  <si>
    <t>QRA6812554107Q0</t>
  </si>
  <si>
    <t>四川销售甘孜分公司康定姑咱加油站</t>
  </si>
  <si>
    <t>中国石油甘孜分公司姑咱加油站</t>
  </si>
  <si>
    <t>四川省甘孜藏族自治州康定市姑咱镇黑日村</t>
  </si>
  <si>
    <t>杨小丽</t>
  </si>
  <si>
    <t>QRA6812554107Q1</t>
  </si>
  <si>
    <t>四川销售甘孜分公司康定瓦斯沟加油站</t>
  </si>
  <si>
    <t>中国石油甘孜分公司瓦斯沟加油站</t>
  </si>
  <si>
    <t>四川省甘孜藏族自治州康定市姑咱镇上瓦斯村</t>
  </si>
  <si>
    <t>益西降初</t>
  </si>
  <si>
    <t>QRA6812554107Q2</t>
  </si>
  <si>
    <t>四川销售甘孜分公司直属跑马山加油站</t>
  </si>
  <si>
    <t>中国石油甘孜分公司跑马山加油站</t>
  </si>
  <si>
    <t>四川省甘孜藏族自治州康定市炉城镇情歌大道332号</t>
  </si>
  <si>
    <t>陈建每</t>
  </si>
  <si>
    <t>QRA6812554107Q4</t>
  </si>
  <si>
    <t>四川销售甘孜分公司康定新都桥加油站</t>
  </si>
  <si>
    <t>中国石油甘孜分公司新都桥加油站</t>
  </si>
  <si>
    <t>四川省甘孜藏族自治州康定市新都桥镇新都桥大街三段277号</t>
  </si>
  <si>
    <t>尼尔月拉</t>
  </si>
  <si>
    <t>QRA6812554107Q5</t>
  </si>
  <si>
    <t>四川销售甘孜分公司直属折多山加油站</t>
  </si>
  <si>
    <t>中国石油甘孜分公司折多山加油站</t>
  </si>
  <si>
    <t>四川省甘孜藏族自治州康定市炉城镇炉城南路888号</t>
  </si>
  <si>
    <t>何铁托</t>
  </si>
  <si>
    <t>QRA6812554107Q6</t>
  </si>
  <si>
    <t>四川销售甘孜直属折多河加油站</t>
  </si>
  <si>
    <t>中国石油甘孜分公司折多河加油站</t>
  </si>
  <si>
    <t>四川省甘孜藏族自治州康定市炉城镇木雅路1段242号</t>
  </si>
  <si>
    <t>阿布</t>
  </si>
  <si>
    <t>QRA6812554107Q7</t>
  </si>
  <si>
    <t>四川销售甘孜分公司康定新都桥A加油站</t>
  </si>
  <si>
    <t>中国石油甘孜分公司新都桥B加油站</t>
  </si>
  <si>
    <t>四川省甘孜藏族自治州康定市新都桥镇新都桥大街一段350号1栋</t>
  </si>
  <si>
    <t>泽仁汪堆</t>
  </si>
  <si>
    <t>QRA6812554107QP</t>
  </si>
  <si>
    <t>四川销售甘孜分公司康定片区瓦泽加油站</t>
  </si>
  <si>
    <t>中国石油甘孜分公司康定瓦泽加油站</t>
  </si>
  <si>
    <t>四川省甘孜藏族自治州康定市瓦泽村1组109号</t>
  </si>
  <si>
    <t>杜吉次登</t>
  </si>
  <si>
    <t>QRA6812554107Q9</t>
  </si>
  <si>
    <t>四川销售甘孜分公司直属九龙加油站</t>
  </si>
  <si>
    <t>中国石油甘孜分公司九龙加油站</t>
  </si>
  <si>
    <t>九龙县呷尔镇立璧桥村</t>
  </si>
  <si>
    <t>沈志伟</t>
  </si>
  <si>
    <t>QRA6812554107QI</t>
  </si>
  <si>
    <t>四川销售甘孜州中油金宏达能源有限责任公司康定信运加油站</t>
  </si>
  <si>
    <t>中国石油四川甘孜康定信运加油站</t>
  </si>
  <si>
    <t>甘孜州康定市塔公镇金塔路28号</t>
  </si>
  <si>
    <t>阿加彭错</t>
  </si>
  <si>
    <t>QRA6811554B0003</t>
  </si>
  <si>
    <t>四川销售甘孜分公司直属雅江加油站</t>
  </si>
  <si>
    <t>中国石油甘孜分公司雅江加油站</t>
  </si>
  <si>
    <t>四川省甘孜藏族自治州雅江县河口镇本达宗村4组32号</t>
  </si>
  <si>
    <t>学加泽郎</t>
  </si>
  <si>
    <t>QRA6812554107PU</t>
  </si>
  <si>
    <t>四川销售甘孜分公司南线稻城A加油站</t>
  </si>
  <si>
    <t>中国石油甘孜分公司南线稻城A加油站</t>
  </si>
  <si>
    <t>甘孜州稻城县香格里拉镇仁村</t>
  </si>
  <si>
    <t>四朗拥措</t>
  </si>
  <si>
    <t>QRA6828554B0003</t>
  </si>
  <si>
    <t>四川销售甘孜分公司直属稻城加油站</t>
  </si>
  <si>
    <t>中国石油甘孜分公司稻城加油站</t>
  </si>
  <si>
    <t>稻城县金珠镇</t>
  </si>
  <si>
    <t>次  真</t>
  </si>
  <si>
    <t>QRA6812554107QJ</t>
  </si>
  <si>
    <t>四川销售甘孜分公司直属理塘加油站</t>
  </si>
  <si>
    <t>中国石油甘孜分公司理塘加油站</t>
  </si>
  <si>
    <t>四川省甘孜藏族自治州理塘县高城镇理康路95号</t>
  </si>
  <si>
    <t>泽仁拉错</t>
  </si>
  <si>
    <t>QRA6812554107QL</t>
  </si>
  <si>
    <t>四川销售甘孜分公司直属巴塘加油站</t>
  </si>
  <si>
    <t>中国石油甘孜分公司巴塘加油站</t>
  </si>
  <si>
    <t>四川省甘孜藏族自治州巴塘县金弦子大道2号</t>
  </si>
  <si>
    <t>四郎刀登</t>
  </si>
  <si>
    <t>QRA6812554107QM</t>
  </si>
  <si>
    <t>四川销售甘孜分公司直属得荣太阳谷加油站</t>
  </si>
  <si>
    <t>中国石油甘孜分公司得荣加油站</t>
  </si>
  <si>
    <t>得荣县宋绒</t>
  </si>
  <si>
    <t>洛绒邓珠</t>
  </si>
  <si>
    <t>QRA6812554107QN</t>
  </si>
  <si>
    <t>四川销售甘孜分公司乡城桥头加油站</t>
  </si>
  <si>
    <t>中国石油甘孜乡城桥头加油站</t>
  </si>
  <si>
    <t>甘孜州乡城县香巴拉大桥桥头旁</t>
  </si>
  <si>
    <t>泽仁拥忠</t>
  </si>
  <si>
    <t>QRA6827554B0003</t>
  </si>
  <si>
    <t>四川销售甘孜分公司雅江红龙加油加气站</t>
  </si>
  <si>
    <t>中国石油甘孜雅江红龙加油加气站</t>
  </si>
  <si>
    <t>甘孜州雅江县红龙镇</t>
  </si>
  <si>
    <t>彭月梅</t>
  </si>
  <si>
    <t>QRA6815554B0002</t>
  </si>
  <si>
    <t>四川销售甘孜分公司直属炉霍加油站</t>
  </si>
  <si>
    <t>中国石油甘孜分公司炉霍加油站</t>
  </si>
  <si>
    <t>炉霍县新都镇亚日坝</t>
  </si>
  <si>
    <t>地格吉</t>
  </si>
  <si>
    <t>QRA6812554107PV</t>
  </si>
  <si>
    <t>德格县</t>
  </si>
  <si>
    <t>四川销售甘孜分公司直属雀儿山加油站</t>
  </si>
  <si>
    <t>中国石油甘孜分公司雀儿山加油站</t>
  </si>
  <si>
    <t>四川省甘孜州德格县更庆镇戈姑村</t>
  </si>
  <si>
    <t>尼玛贡布</t>
  </si>
  <si>
    <t>QRA6812554107Q8</t>
  </si>
  <si>
    <t>四川销售甘孜分公司川藏路加油站</t>
  </si>
  <si>
    <t>中国石油甘孜分公司川藏路加油站</t>
  </si>
  <si>
    <t>甘孜州甘孜县川藏路128号</t>
  </si>
  <si>
    <t>甲央卓玛</t>
  </si>
  <si>
    <t>QRA6812554107QA</t>
  </si>
  <si>
    <t>四川销售甘孜分公司北线雅桥加油站</t>
  </si>
  <si>
    <t>中国石油甘孜分公司雅桥加油站</t>
  </si>
  <si>
    <t>甘孜州甘孜县雅桥村1组18号</t>
  </si>
  <si>
    <t>扎西降措</t>
  </si>
  <si>
    <t>QRA6812554107QB</t>
  </si>
  <si>
    <t>四川销售甘孜分公司北线新龙加油站</t>
  </si>
  <si>
    <t>中国石油甘孜分公司新龙加油站</t>
  </si>
  <si>
    <t>四川省甘孜藏族自治州新龙县沿河东路北段164号</t>
  </si>
  <si>
    <t>志玛青措</t>
  </si>
  <si>
    <t>QRA6812554107QC</t>
  </si>
  <si>
    <t>四川销售甘孜分公司北线石渠尼呷加油站</t>
  </si>
  <si>
    <t>中国石油甘孜分公司石渠加油站</t>
  </si>
  <si>
    <t>四川省甘孜藏族自治州石渠县尼呷镇德吉东街22号</t>
  </si>
  <si>
    <t>泽绒</t>
  </si>
  <si>
    <t>QRA6812554107QD</t>
  </si>
  <si>
    <t>色达县</t>
  </si>
  <si>
    <t>四川销售甘孜分公司北线色达金马加油站</t>
  </si>
  <si>
    <t>中国石油甘孜分公司色达加油站</t>
  </si>
  <si>
    <t>四川省甘孜藏族自治州色达县色柯镇格萨尔大道1号</t>
  </si>
  <si>
    <t>生根拉姆</t>
  </si>
  <si>
    <t>QRA6812554107QE</t>
  </si>
  <si>
    <t>四川销售甘孜分公司北线白玉加油站</t>
  </si>
  <si>
    <t>中国石油甘孜分公司白玉加油站</t>
  </si>
  <si>
    <t>白玉县建设镇亚通村水堤坝</t>
  </si>
  <si>
    <t>洛布邓珠</t>
  </si>
  <si>
    <t>QRA6812554107QF</t>
  </si>
  <si>
    <t>四川销售甘孜分公司北线道孚加油站</t>
  </si>
  <si>
    <t>中国石油甘孜分公司道孚加油站</t>
  </si>
  <si>
    <t>四川省甘孜藏族自治州道孚县道孚县格西乡下亚村</t>
  </si>
  <si>
    <t>黄  玉</t>
  </si>
  <si>
    <t>QRA6812554107QG</t>
  </si>
  <si>
    <t>四川销售甘孜分公司北线马尼干戈加油站</t>
  </si>
  <si>
    <t>中国石油甘孜分公司北线马尼干戈加油站</t>
  </si>
  <si>
    <t>四川省甘孜藏族自治州德格县马尼干戈镇</t>
  </si>
  <si>
    <t>扎朗</t>
  </si>
  <si>
    <t>QRA6812554107QH</t>
  </si>
  <si>
    <t>四川销售甘孜分公司色达翁达加油加气站</t>
  </si>
  <si>
    <t>中国石油甘孜色达翁达加油加气站</t>
  </si>
  <si>
    <t>甘孜州色达县翁达镇</t>
  </si>
  <si>
    <t>西  日</t>
  </si>
  <si>
    <t>QRA6824554B0003</t>
  </si>
  <si>
    <t>四川销售甘孜分公司德格马尼干戈加油加气站</t>
  </si>
  <si>
    <t>中国石油甘孜德格马尼干戈加油加气站</t>
  </si>
  <si>
    <t>各伟降初邓干</t>
  </si>
  <si>
    <t>QRA6821554B0003</t>
  </si>
  <si>
    <t>四川销售甘孜分公司北线色达洛若加油站</t>
  </si>
  <si>
    <t>中国石油色达洛若加油站</t>
  </si>
  <si>
    <t>甘孜州色达县洛若镇下洛若村</t>
  </si>
  <si>
    <t>泽绒地青</t>
  </si>
  <si>
    <t>QRA6824554B0002</t>
  </si>
  <si>
    <t>四川销售甘孜分公司新龙博美加油站</t>
  </si>
  <si>
    <t>中国石油甘孜新龙博美加油站</t>
  </si>
  <si>
    <t>甘孜州新龙县博美乡仁乃村</t>
  </si>
  <si>
    <t>付康</t>
  </si>
  <si>
    <t>QRA6819554B0002</t>
  </si>
  <si>
    <t>四川销售甘孜分公司石渠起坞加油站</t>
  </si>
  <si>
    <t>中国石油四川甘孜石渠起坞加油站</t>
  </si>
  <si>
    <t>甘孜州石渠县起坞乡</t>
  </si>
  <si>
    <t>呷玛益西</t>
  </si>
  <si>
    <t>QRA6823554B0002</t>
  </si>
  <si>
    <t>四川销售甘孜分公司德格错阿加油站</t>
  </si>
  <si>
    <t>中国石油甘孜德格错阿加油站</t>
  </si>
  <si>
    <t>甘孜州德格县错阿镇错通村</t>
  </si>
  <si>
    <t>代军</t>
  </si>
  <si>
    <t>QRA6821554B0002</t>
  </si>
  <si>
    <t>德格县城北加油站</t>
  </si>
  <si>
    <t>城北加油站</t>
  </si>
  <si>
    <t>德格县茶马上街189号</t>
  </si>
  <si>
    <t>韩文明</t>
  </si>
  <si>
    <t>113513355410014</t>
  </si>
  <si>
    <t>利民超市</t>
  </si>
  <si>
    <t>茶马上街4号</t>
  </si>
  <si>
    <t>王立新</t>
  </si>
  <si>
    <t>988513353111699</t>
  </si>
  <si>
    <t>德格县平价惠民超市</t>
  </si>
  <si>
    <t>公安局大楼旁</t>
  </si>
  <si>
    <t>陈淼淼</t>
  </si>
  <si>
    <t>8906821533115RY</t>
  </si>
  <si>
    <t>德格县名城有限责任公司</t>
  </si>
  <si>
    <t>德格县更庆镇色曲北街</t>
  </si>
  <si>
    <t>晓敏</t>
  </si>
  <si>
    <t>895868213164963</t>
  </si>
  <si>
    <t>德格县倩倩副食</t>
  </si>
  <si>
    <t>茶马上街239号</t>
  </si>
  <si>
    <t>戴强</t>
  </si>
  <si>
    <t>988513353112240</t>
  </si>
  <si>
    <t>有点香</t>
  </si>
  <si>
    <t>茶马上街1号</t>
  </si>
  <si>
    <t>刘军</t>
  </si>
  <si>
    <t>98851335812A02L</t>
  </si>
  <si>
    <t>德格雀儿山宾馆实业发展有限公司</t>
  </si>
  <si>
    <t>德格雀儿山宾馆</t>
  </si>
  <si>
    <t>德格县格萨尔大街</t>
  </si>
  <si>
    <t>古绒尼玛</t>
  </si>
  <si>
    <t>988513370110066</t>
  </si>
  <si>
    <t>顺然商店</t>
  </si>
  <si>
    <t>舒汉楠</t>
  </si>
  <si>
    <t>988513353310568</t>
  </si>
  <si>
    <t>乡村烤鱼坊</t>
  </si>
  <si>
    <t>德格县格萨尔大街129号</t>
  </si>
  <si>
    <t>叶莲芳</t>
  </si>
  <si>
    <t>82268105811000L</t>
  </si>
  <si>
    <t>湘川商店</t>
  </si>
  <si>
    <t>茶马上街48号</t>
  </si>
  <si>
    <t>邓柏树</t>
  </si>
  <si>
    <t>988513353113042</t>
  </si>
  <si>
    <t>德格县优滋良果超市店</t>
  </si>
  <si>
    <t>格萨尔大街泽翁仁真私宅1层4号铺面</t>
  </si>
  <si>
    <t>高良凤</t>
  </si>
  <si>
    <t>988513353112072</t>
  </si>
  <si>
    <t>丹巴县马小兰超市</t>
  </si>
  <si>
    <t>丹巴县章谷镇步行街15号附29号</t>
  </si>
  <si>
    <t>兰凤琼</t>
  </si>
  <si>
    <t>988513359650075</t>
  </si>
  <si>
    <t>丹巴县武耀芳超市</t>
  </si>
  <si>
    <t>丹巴县武耀芳超市（个体工商户）</t>
  </si>
  <si>
    <t>丹巴县章谷镇美人谷大道8号嘉绒广场北楼负一楼17-18号商铺</t>
  </si>
  <si>
    <t>武守艳</t>
  </si>
  <si>
    <t>98851335311A02U</t>
  </si>
  <si>
    <t>新龙县康巴红农畜产品有限公司</t>
  </si>
  <si>
    <t>新龙县如龙镇138号</t>
  </si>
  <si>
    <t>李怀平</t>
  </si>
  <si>
    <t>3089991549901NL</t>
  </si>
  <si>
    <t>安巴五月优选</t>
  </si>
  <si>
    <t>道孚县安巴五月农产品商贸有限责任公司</t>
  </si>
  <si>
    <t>道孚县鲜水镇解放西街38号</t>
  </si>
  <si>
    <t>李想</t>
  </si>
  <si>
    <t>113513358120231</t>
  </si>
  <si>
    <t>道孚县源绿绿色食品开发有限公司</t>
  </si>
  <si>
    <t>道孚县鲜水西路12号</t>
  </si>
  <si>
    <t>苏锐</t>
  </si>
  <si>
    <t>988513353991303</t>
  </si>
  <si>
    <t>藏宝堂</t>
  </si>
  <si>
    <t>道孚县藏宝堂土特产销售店</t>
  </si>
  <si>
    <t>道孚县鲜水镇鲜水西路118号</t>
  </si>
  <si>
    <t>马建政</t>
  </si>
  <si>
    <t>98851335331A007</t>
  </si>
  <si>
    <t>道孚渠德农特产品开发有限公司</t>
  </si>
  <si>
    <t>道孚县鲜水镇解放西街25号</t>
  </si>
  <si>
    <t>杨秀蓉</t>
  </si>
  <si>
    <t>113513354110015</t>
  </si>
  <si>
    <t>甘孜县农特产品展示展销中心</t>
  </si>
  <si>
    <t>四川极野农业有限责任公司</t>
  </si>
  <si>
    <t>四川省甘孜藏族自治州甘孜县新区团结路南段</t>
  </si>
  <si>
    <t>李建程</t>
  </si>
  <si>
    <t>89305399A241226</t>
  </si>
  <si>
    <t>康巴拉牦牛肉新区店</t>
  </si>
  <si>
    <t>四川康巴拉食品销售有限责任公司</t>
  </si>
  <si>
    <t>新区路园丁小区</t>
  </si>
  <si>
    <t>泽让</t>
  </si>
  <si>
    <t>113513354220031</t>
  </si>
  <si>
    <t>康巴拉牦牛肉旗舰店</t>
  </si>
  <si>
    <t>康北生态牦牛产业园区</t>
  </si>
  <si>
    <t>德千旺姆</t>
  </si>
  <si>
    <t>石渠县太阳部落农畜土特产产品有限责任公司</t>
  </si>
  <si>
    <t>尼呷镇商业街27号</t>
  </si>
  <si>
    <t>德西翁姆</t>
  </si>
  <si>
    <t>102440204046465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</si>
</sst>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color rgb="FF000000"/>
      <name val="仿宋_GB2312"/>
      <charset val="134"/>
    </font>
    <font>
      <sz val="10"/>
      <color rgb="FF0070C0"/>
      <name val="仿宋_GB2312"/>
      <charset val="134"/>
    </font>
    <font>
      <b/>
      <sz val="12"/>
      <color rgb="FF000000"/>
      <name val="方正仿宋简体"/>
      <charset val="134"/>
    </font>
    <font>
      <sz val="10"/>
      <color rgb="FFFF0000"/>
      <name val="仿宋_GB2312"/>
      <charset val="134"/>
    </font>
    <font>
      <sz val="10"/>
      <color theme="1"/>
      <name val="仿宋_GB2312"/>
      <charset val="134"/>
    </font>
    <font>
      <sz val="12"/>
      <color rgb="FF000000"/>
      <name val="仿宋_GB2312"/>
      <charset val="134"/>
    </font>
    <font>
      <sz val="1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1" fillId="27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3" fillId="30" borderId="10" applyNumberFormat="false" applyAlignment="false" applyProtection="false">
      <alignment vertical="center"/>
    </xf>
    <xf numFmtId="0" fontId="24" fillId="27" borderId="11" applyNumberFormat="false" applyAlignment="false" applyProtection="false">
      <alignment vertical="center"/>
    </xf>
    <xf numFmtId="0" fontId="15" fillId="19" borderId="9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0" fillId="17" borderId="8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top" wrapText="true"/>
    </xf>
    <xf numFmtId="0" fontId="1" fillId="0" borderId="1" xfId="0" applyFont="true" applyFill="true" applyBorder="true" applyAlignment="true">
      <alignment horizontal="center" vertical="center" wrapText="true"/>
    </xf>
    <xf numFmtId="42" fontId="1" fillId="0" borderId="1" xfId="0" applyNumberFormat="true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top" wrapText="true"/>
    </xf>
    <xf numFmtId="0" fontId="2" fillId="0" borderId="2" xfId="0" applyFont="true" applyBorder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42" fontId="0" fillId="0" borderId="0" xfId="0" applyNumberForma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2" fontId="3" fillId="0" borderId="1" xfId="0" applyNumberFormat="true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11" fontId="1" fillId="0" borderId="1" xfId="0" applyNumberFormat="true" applyFont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top" wrapText="true"/>
    </xf>
    <xf numFmtId="0" fontId="6" fillId="0" borderId="0" xfId="0" applyFont="true">
      <alignment vertical="center"/>
    </xf>
    <xf numFmtId="0" fontId="7" fillId="0" borderId="2" xfId="0" applyFont="true" applyFill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top" wrapText="true"/>
    </xf>
    <xf numFmtId="0" fontId="6" fillId="0" borderId="3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 quotePrefix="true">
      <alignment horizontal="center" vertical="center" wrapText="true"/>
    </xf>
    <xf numFmtId="0" fontId="1" fillId="0" borderId="2" xfId="0" applyFont="true" applyFill="true" applyBorder="true" applyAlignment="true" quotePrefix="true">
      <alignment horizontal="center" vertical="center" wrapText="true"/>
    </xf>
    <xf numFmtId="0" fontId="6" fillId="0" borderId="0" xfId="0" applyFont="true" quotePrefix="true">
      <alignment vertical="center"/>
    </xf>
    <xf numFmtId="0" fontId="7" fillId="0" borderId="2" xfId="0" applyFont="true" applyFill="true" applyBorder="true" applyAlignment="true" quotePrefix="true">
      <alignment horizontal="center" vertical="center" wrapText="true"/>
    </xf>
    <xf numFmtId="0" fontId="1" fillId="0" borderId="2" xfId="0" applyFont="true" applyBorder="true" applyAlignment="true" quotePrefix="true">
      <alignment horizontal="center" vertical="top" wrapText="true"/>
    </xf>
    <xf numFmtId="0" fontId="6" fillId="0" borderId="4" xfId="0" applyFont="true" applyBorder="true" applyAlignment="true" quotePrefix="true">
      <alignment horizontal="center" vertical="center" wrapText="true"/>
    </xf>
    <xf numFmtId="0" fontId="5" fillId="0" borderId="2" xfId="0" applyFont="true" applyBorder="true" applyAlignment="true" quotePrefix="true">
      <alignment horizontal="center" vertical="center" wrapText="true"/>
    </xf>
    <xf numFmtId="0" fontId="5" fillId="0" borderId="1" xfId="0" applyFont="true" applyBorder="true" applyAlignment="true" quotePrefix="true">
      <alignment horizontal="center" vertical="center" wrapText="true"/>
    </xf>
    <xf numFmtId="0" fontId="1" fillId="0" borderId="1" xfId="0" applyFont="true" applyBorder="true" applyAlignment="true" quotePrefix="true">
      <alignment horizontal="center" vertical="center" wrapText="true"/>
    </xf>
    <xf numFmtId="0" fontId="1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31"/>
  <sheetViews>
    <sheetView tabSelected="1" zoomScale="85" zoomScaleNormal="85" topLeftCell="A45" workbookViewId="0">
      <selection activeCell="E113" sqref="E113"/>
    </sheetView>
  </sheetViews>
  <sheetFormatPr defaultColWidth="16.8916666666667" defaultRowHeight="13.5"/>
  <cols>
    <col min="1" max="1" width="7.90833333333333" style="9" customWidth="true"/>
    <col min="2" max="2" width="7.63333333333333" style="9" customWidth="true"/>
    <col min="3" max="3" width="12.5083333333333" style="9" customWidth="true"/>
    <col min="4" max="4" width="16.3583333333333" style="9" customWidth="true"/>
    <col min="5" max="5" width="19.5666666666667" style="9" customWidth="true"/>
    <col min="6" max="6" width="9.61666666666667" style="9" customWidth="true"/>
    <col min="7" max="7" width="14.8666666666667" style="9" customWidth="true"/>
    <col min="8" max="8" width="20.3083333333333" style="12" customWidth="true"/>
    <col min="9" max="9" width="14.8666666666667" style="9" customWidth="true"/>
    <col min="10" max="16384" width="16.8916666666667" style="9" customWidth="true"/>
  </cols>
  <sheetData>
    <row r="1" ht="32.5" customHeight="true" spans="1:9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5" t="s">
        <v>7</v>
      </c>
      <c r="I1" s="13" t="s">
        <v>8</v>
      </c>
    </row>
    <row r="2" ht="54.25" customHeight="true" spans="1:10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15808871900</v>
      </c>
      <c r="H2" s="29" t="s">
        <v>14</v>
      </c>
      <c r="I2" s="2" t="s">
        <v>15</v>
      </c>
      <c r="J2" s="9">
        <f>LEN(H2)</f>
        <v>15</v>
      </c>
    </row>
    <row r="3" ht="42" customHeight="true" spans="1:10">
      <c r="A3" s="2">
        <v>2</v>
      </c>
      <c r="B3" s="2" t="s">
        <v>9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13208249991</v>
      </c>
      <c r="H3" s="29" t="s">
        <v>20</v>
      </c>
      <c r="I3" s="2" t="s">
        <v>21</v>
      </c>
      <c r="J3" s="9">
        <f t="shared" ref="J3:J34" si="0">LEN(H3)</f>
        <v>15</v>
      </c>
    </row>
    <row r="4" ht="26" customHeight="true" spans="1:10">
      <c r="A4" s="2">
        <v>3</v>
      </c>
      <c r="B4" s="2" t="s">
        <v>9</v>
      </c>
      <c r="C4" s="2" t="s">
        <v>22</v>
      </c>
      <c r="D4" s="2" t="s">
        <v>17</v>
      </c>
      <c r="E4" s="2" t="s">
        <v>23</v>
      </c>
      <c r="F4" s="2" t="s">
        <v>19</v>
      </c>
      <c r="G4" s="2">
        <v>13208249991</v>
      </c>
      <c r="H4" s="29" t="s">
        <v>20</v>
      </c>
      <c r="I4" s="2" t="s">
        <v>21</v>
      </c>
      <c r="J4" s="9">
        <f t="shared" si="0"/>
        <v>15</v>
      </c>
    </row>
    <row r="5" ht="53.5" customHeight="true" spans="1:10">
      <c r="A5" s="2">
        <v>4</v>
      </c>
      <c r="B5" s="2" t="s">
        <v>9</v>
      </c>
      <c r="C5" s="2" t="s">
        <v>24</v>
      </c>
      <c r="D5" s="2" t="s">
        <v>17</v>
      </c>
      <c r="E5" s="2" t="s">
        <v>25</v>
      </c>
      <c r="F5" s="2" t="s">
        <v>19</v>
      </c>
      <c r="G5" s="2">
        <v>13208249991</v>
      </c>
      <c r="H5" s="29" t="s">
        <v>20</v>
      </c>
      <c r="I5" s="2" t="s">
        <v>21</v>
      </c>
      <c r="J5" s="9">
        <f t="shared" si="0"/>
        <v>15</v>
      </c>
    </row>
    <row r="6" ht="24" spans="1:10">
      <c r="A6" s="2">
        <v>5</v>
      </c>
      <c r="B6" s="2" t="s">
        <v>9</v>
      </c>
      <c r="C6" s="2" t="s">
        <v>26</v>
      </c>
      <c r="D6" s="2" t="s">
        <v>27</v>
      </c>
      <c r="E6" s="2" t="s">
        <v>28</v>
      </c>
      <c r="F6" s="2" t="s">
        <v>29</v>
      </c>
      <c r="G6" s="2">
        <v>19113848401</v>
      </c>
      <c r="H6" s="29" t="s">
        <v>30</v>
      </c>
      <c r="I6" s="2" t="s">
        <v>31</v>
      </c>
      <c r="J6" s="9">
        <f t="shared" si="0"/>
        <v>15</v>
      </c>
    </row>
    <row r="7" ht="68" customHeight="true" spans="1:10">
      <c r="A7" s="2">
        <v>6</v>
      </c>
      <c r="B7" s="2" t="s">
        <v>9</v>
      </c>
      <c r="C7" s="2" t="s">
        <v>32</v>
      </c>
      <c r="D7" s="2" t="s">
        <v>33</v>
      </c>
      <c r="E7" s="2" t="s">
        <v>34</v>
      </c>
      <c r="F7" s="2" t="s">
        <v>35</v>
      </c>
      <c r="G7" s="2">
        <v>17780366004</v>
      </c>
      <c r="H7" s="29" t="s">
        <v>36</v>
      </c>
      <c r="I7" s="2" t="s">
        <v>37</v>
      </c>
      <c r="J7" s="9">
        <f t="shared" si="0"/>
        <v>15</v>
      </c>
    </row>
    <row r="8" ht="39" customHeight="true" spans="1:10">
      <c r="A8" s="2">
        <v>7</v>
      </c>
      <c r="B8" s="2" t="s">
        <v>9</v>
      </c>
      <c r="C8" s="2" t="s">
        <v>38</v>
      </c>
      <c r="D8" s="2" t="s">
        <v>39</v>
      </c>
      <c r="E8" s="2" t="s">
        <v>40</v>
      </c>
      <c r="F8" s="2" t="s">
        <v>41</v>
      </c>
      <c r="G8" s="2">
        <v>13508297676</v>
      </c>
      <c r="H8" s="29" t="s">
        <v>42</v>
      </c>
      <c r="I8" s="2" t="s">
        <v>37</v>
      </c>
      <c r="J8" s="9">
        <f t="shared" si="0"/>
        <v>15</v>
      </c>
    </row>
    <row r="9" ht="24" spans="1:10">
      <c r="A9" s="2">
        <v>8</v>
      </c>
      <c r="B9" s="2" t="s">
        <v>9</v>
      </c>
      <c r="C9" s="2" t="s">
        <v>43</v>
      </c>
      <c r="D9" s="2" t="s">
        <v>43</v>
      </c>
      <c r="E9" s="2" t="s">
        <v>44</v>
      </c>
      <c r="F9" s="2" t="s">
        <v>45</v>
      </c>
      <c r="G9" s="2">
        <v>18227490123</v>
      </c>
      <c r="H9" s="29" t="s">
        <v>46</v>
      </c>
      <c r="I9" s="2" t="s">
        <v>37</v>
      </c>
      <c r="J9" s="9">
        <f t="shared" si="0"/>
        <v>15</v>
      </c>
    </row>
    <row r="10" ht="92.5" customHeight="true" spans="1:10">
      <c r="A10" s="2">
        <v>9</v>
      </c>
      <c r="B10" s="2" t="s">
        <v>9</v>
      </c>
      <c r="C10" s="2" t="s">
        <v>47</v>
      </c>
      <c r="D10" s="2" t="s">
        <v>48</v>
      </c>
      <c r="E10" s="2" t="s">
        <v>49</v>
      </c>
      <c r="F10" s="2" t="s">
        <v>50</v>
      </c>
      <c r="G10" s="2">
        <v>18283642325</v>
      </c>
      <c r="H10" s="29" t="s">
        <v>51</v>
      </c>
      <c r="I10" s="2" t="s">
        <v>21</v>
      </c>
      <c r="J10" s="9">
        <f t="shared" si="0"/>
        <v>15</v>
      </c>
    </row>
    <row r="11" ht="24" spans="1:10">
      <c r="A11" s="2">
        <v>10</v>
      </c>
      <c r="B11" s="2" t="s">
        <v>9</v>
      </c>
      <c r="C11" s="2" t="s">
        <v>52</v>
      </c>
      <c r="D11" s="2" t="s">
        <v>53</v>
      </c>
      <c r="E11" s="2" t="s">
        <v>54</v>
      </c>
      <c r="F11" s="2" t="s">
        <v>55</v>
      </c>
      <c r="G11" s="2">
        <v>18015788656</v>
      </c>
      <c r="H11" s="29" t="s">
        <v>51</v>
      </c>
      <c r="I11" s="2" t="s">
        <v>21</v>
      </c>
      <c r="J11" s="9">
        <f t="shared" si="0"/>
        <v>15</v>
      </c>
    </row>
    <row r="12" ht="26" customHeight="true" spans="1:10">
      <c r="A12" s="2">
        <v>11</v>
      </c>
      <c r="B12" s="2" t="s">
        <v>9</v>
      </c>
      <c r="C12" s="2" t="s">
        <v>56</v>
      </c>
      <c r="D12" s="2" t="s">
        <v>57</v>
      </c>
      <c r="E12" s="2" t="s">
        <v>58</v>
      </c>
      <c r="F12" s="2" t="s">
        <v>50</v>
      </c>
      <c r="G12" s="2">
        <v>18283642325</v>
      </c>
      <c r="H12" s="29" t="s">
        <v>51</v>
      </c>
      <c r="I12" s="2" t="s">
        <v>21</v>
      </c>
      <c r="J12" s="9">
        <f t="shared" si="0"/>
        <v>15</v>
      </c>
    </row>
    <row r="13" ht="40.5" customHeight="true" spans="1:10">
      <c r="A13" s="2">
        <v>12</v>
      </c>
      <c r="B13" s="2" t="s">
        <v>9</v>
      </c>
      <c r="C13" s="2" t="s">
        <v>59</v>
      </c>
      <c r="D13" s="2" t="s">
        <v>60</v>
      </c>
      <c r="E13" s="2" t="s">
        <v>61</v>
      </c>
      <c r="F13" s="2" t="s">
        <v>62</v>
      </c>
      <c r="G13" s="2">
        <v>18990481275</v>
      </c>
      <c r="H13" s="29" t="s">
        <v>51</v>
      </c>
      <c r="I13" s="2" t="s">
        <v>21</v>
      </c>
      <c r="J13" s="9">
        <f t="shared" si="0"/>
        <v>15</v>
      </c>
    </row>
    <row r="14" ht="24" spans="1:10">
      <c r="A14" s="2">
        <v>13</v>
      </c>
      <c r="B14" s="2" t="s">
        <v>9</v>
      </c>
      <c r="C14" s="2" t="s">
        <v>63</v>
      </c>
      <c r="D14" s="2" t="s">
        <v>64</v>
      </c>
      <c r="E14" s="2" t="s">
        <v>65</v>
      </c>
      <c r="F14" s="2" t="s">
        <v>66</v>
      </c>
      <c r="G14" s="2">
        <v>18990463711</v>
      </c>
      <c r="H14" s="29" t="s">
        <v>51</v>
      </c>
      <c r="I14" s="2" t="s">
        <v>21</v>
      </c>
      <c r="J14" s="9">
        <f t="shared" si="0"/>
        <v>15</v>
      </c>
    </row>
    <row r="15" ht="24" spans="1:10">
      <c r="A15" s="2">
        <v>14</v>
      </c>
      <c r="B15" s="2" t="s">
        <v>9</v>
      </c>
      <c r="C15" s="2" t="s">
        <v>67</v>
      </c>
      <c r="D15" s="2" t="s">
        <v>68</v>
      </c>
      <c r="E15" s="2" t="s">
        <v>69</v>
      </c>
      <c r="F15" s="2" t="s">
        <v>70</v>
      </c>
      <c r="G15" s="2">
        <v>15351452576</v>
      </c>
      <c r="H15" s="29" t="s">
        <v>51</v>
      </c>
      <c r="I15" s="2" t="s">
        <v>21</v>
      </c>
      <c r="J15" s="9">
        <f t="shared" si="0"/>
        <v>15</v>
      </c>
    </row>
    <row r="16" ht="24" spans="1:10">
      <c r="A16" s="2">
        <v>15</v>
      </c>
      <c r="B16" s="2" t="s">
        <v>9</v>
      </c>
      <c r="C16" s="2" t="s">
        <v>71</v>
      </c>
      <c r="D16" s="2" t="s">
        <v>72</v>
      </c>
      <c r="E16" s="2" t="s">
        <v>73</v>
      </c>
      <c r="F16" s="2" t="s">
        <v>74</v>
      </c>
      <c r="G16" s="2">
        <v>18990456692</v>
      </c>
      <c r="H16" s="29" t="s">
        <v>51</v>
      </c>
      <c r="I16" s="2" t="s">
        <v>21</v>
      </c>
      <c r="J16" s="9">
        <f t="shared" si="0"/>
        <v>15</v>
      </c>
    </row>
    <row r="17" ht="40.5" customHeight="true" spans="1:10">
      <c r="A17" s="2">
        <v>16</v>
      </c>
      <c r="B17" s="2" t="s">
        <v>9</v>
      </c>
      <c r="C17" s="2" t="s">
        <v>75</v>
      </c>
      <c r="D17" s="2" t="s">
        <v>76</v>
      </c>
      <c r="E17" s="2" t="s">
        <v>77</v>
      </c>
      <c r="F17" s="2" t="s">
        <v>78</v>
      </c>
      <c r="G17" s="17">
        <v>133308000000</v>
      </c>
      <c r="H17" s="29" t="s">
        <v>51</v>
      </c>
      <c r="I17" s="2" t="s">
        <v>21</v>
      </c>
      <c r="J17" s="9">
        <f t="shared" si="0"/>
        <v>15</v>
      </c>
    </row>
    <row r="18" ht="24" spans="1:10">
      <c r="A18" s="2">
        <v>17</v>
      </c>
      <c r="B18" s="2" t="s">
        <v>9</v>
      </c>
      <c r="C18" s="2" t="s">
        <v>79</v>
      </c>
      <c r="D18" s="2" t="s">
        <v>80</v>
      </c>
      <c r="E18" s="2" t="s">
        <v>81</v>
      </c>
      <c r="F18" s="2" t="s">
        <v>82</v>
      </c>
      <c r="G18" s="2">
        <v>18090148886</v>
      </c>
      <c r="H18" s="29" t="s">
        <v>51</v>
      </c>
      <c r="I18" s="2" t="s">
        <v>21</v>
      </c>
      <c r="J18" s="9">
        <f t="shared" si="0"/>
        <v>15</v>
      </c>
    </row>
    <row r="19" ht="24" spans="1:10">
      <c r="A19" s="2">
        <v>18</v>
      </c>
      <c r="B19" s="2" t="s">
        <v>9</v>
      </c>
      <c r="C19" s="2" t="s">
        <v>83</v>
      </c>
      <c r="D19" s="2" t="s">
        <v>84</v>
      </c>
      <c r="E19" s="2" t="s">
        <v>85</v>
      </c>
      <c r="F19" s="2" t="s">
        <v>86</v>
      </c>
      <c r="G19" s="2">
        <v>15281585566</v>
      </c>
      <c r="H19" s="29" t="s">
        <v>51</v>
      </c>
      <c r="I19" s="2" t="s">
        <v>21</v>
      </c>
      <c r="J19" s="9">
        <f t="shared" si="0"/>
        <v>15</v>
      </c>
    </row>
    <row r="20" ht="24" spans="1:10">
      <c r="A20" s="2">
        <v>19</v>
      </c>
      <c r="B20" s="2" t="s">
        <v>9</v>
      </c>
      <c r="C20" s="2" t="s">
        <v>87</v>
      </c>
      <c r="D20" s="2" t="s">
        <v>88</v>
      </c>
      <c r="E20" s="2" t="s">
        <v>89</v>
      </c>
      <c r="F20" s="2" t="s">
        <v>90</v>
      </c>
      <c r="G20" s="2">
        <v>18015792062</v>
      </c>
      <c r="H20" s="29" t="s">
        <v>51</v>
      </c>
      <c r="I20" s="2" t="s">
        <v>21</v>
      </c>
      <c r="J20" s="9">
        <f t="shared" si="0"/>
        <v>15</v>
      </c>
    </row>
    <row r="21" ht="24" spans="1:10">
      <c r="A21" s="2">
        <v>20</v>
      </c>
      <c r="B21" s="2" t="s">
        <v>9</v>
      </c>
      <c r="C21" s="2" t="s">
        <v>91</v>
      </c>
      <c r="D21" s="2" t="s">
        <v>92</v>
      </c>
      <c r="E21" s="2" t="s">
        <v>93</v>
      </c>
      <c r="F21" s="2" t="s">
        <v>70</v>
      </c>
      <c r="G21" s="2">
        <v>15351452576</v>
      </c>
      <c r="H21" s="29" t="s">
        <v>51</v>
      </c>
      <c r="I21" s="2" t="s">
        <v>21</v>
      </c>
      <c r="J21" s="9">
        <f t="shared" si="0"/>
        <v>15</v>
      </c>
    </row>
    <row r="22" ht="24" spans="1:10">
      <c r="A22" s="2">
        <v>21</v>
      </c>
      <c r="B22" s="2" t="s">
        <v>9</v>
      </c>
      <c r="C22" s="2" t="s">
        <v>94</v>
      </c>
      <c r="D22" s="2" t="s">
        <v>95</v>
      </c>
      <c r="E22" s="2" t="s">
        <v>96</v>
      </c>
      <c r="F22" s="2" t="s">
        <v>97</v>
      </c>
      <c r="G22" s="2">
        <v>13508296977</v>
      </c>
      <c r="H22" s="29" t="s">
        <v>51</v>
      </c>
      <c r="I22" s="2" t="s">
        <v>21</v>
      </c>
      <c r="J22" s="9">
        <f t="shared" si="0"/>
        <v>15</v>
      </c>
    </row>
    <row r="23" ht="24" spans="1:10">
      <c r="A23" s="2">
        <v>22</v>
      </c>
      <c r="B23" s="2" t="s">
        <v>9</v>
      </c>
      <c r="C23" s="2" t="s">
        <v>98</v>
      </c>
      <c r="D23" s="2" t="s">
        <v>99</v>
      </c>
      <c r="E23" s="2" t="s">
        <v>100</v>
      </c>
      <c r="F23" s="2" t="s">
        <v>101</v>
      </c>
      <c r="G23" s="2">
        <v>15884061563</v>
      </c>
      <c r="H23" s="29" t="s">
        <v>51</v>
      </c>
      <c r="I23" s="2" t="s">
        <v>21</v>
      </c>
      <c r="J23" s="9">
        <f t="shared" si="0"/>
        <v>15</v>
      </c>
    </row>
    <row r="24" ht="24" spans="1:10">
      <c r="A24" s="2">
        <v>23</v>
      </c>
      <c r="B24" s="2" t="s">
        <v>9</v>
      </c>
      <c r="C24" s="2" t="s">
        <v>102</v>
      </c>
      <c r="D24" s="2" t="s">
        <v>103</v>
      </c>
      <c r="E24" s="2" t="s">
        <v>104</v>
      </c>
      <c r="F24" s="2" t="s">
        <v>105</v>
      </c>
      <c r="G24" s="2">
        <v>15884067347</v>
      </c>
      <c r="H24" s="29" t="s">
        <v>51</v>
      </c>
      <c r="I24" s="2" t="s">
        <v>21</v>
      </c>
      <c r="J24" s="9">
        <f t="shared" si="0"/>
        <v>15</v>
      </c>
    </row>
    <row r="25" ht="24" spans="1:10">
      <c r="A25" s="2">
        <v>24</v>
      </c>
      <c r="B25" s="2" t="s">
        <v>9</v>
      </c>
      <c r="C25" s="2" t="s">
        <v>106</v>
      </c>
      <c r="D25" s="2" t="s">
        <v>107</v>
      </c>
      <c r="E25" s="2" t="s">
        <v>108</v>
      </c>
      <c r="F25" s="2" t="s">
        <v>109</v>
      </c>
      <c r="G25" s="2">
        <v>13320791983</v>
      </c>
      <c r="H25" s="29" t="s">
        <v>51</v>
      </c>
      <c r="I25" s="2" t="s">
        <v>21</v>
      </c>
      <c r="J25" s="9">
        <f t="shared" si="0"/>
        <v>15</v>
      </c>
    </row>
    <row r="26" ht="36" spans="1:10">
      <c r="A26" s="2">
        <v>25</v>
      </c>
      <c r="B26" s="2" t="s">
        <v>9</v>
      </c>
      <c r="C26" s="2" t="s">
        <v>110</v>
      </c>
      <c r="D26" s="2" t="s">
        <v>111</v>
      </c>
      <c r="E26" s="2" t="s">
        <v>112</v>
      </c>
      <c r="F26" s="2" t="s">
        <v>113</v>
      </c>
      <c r="G26" s="2">
        <v>15283618709</v>
      </c>
      <c r="H26" s="29" t="s">
        <v>51</v>
      </c>
      <c r="I26" s="2" t="s">
        <v>21</v>
      </c>
      <c r="J26" s="9">
        <f t="shared" si="0"/>
        <v>15</v>
      </c>
    </row>
    <row r="27" ht="24" spans="1:10">
      <c r="A27" s="2">
        <v>26</v>
      </c>
      <c r="B27" s="2" t="s">
        <v>9</v>
      </c>
      <c r="C27" s="2" t="s">
        <v>114</v>
      </c>
      <c r="D27" s="2" t="s">
        <v>115</v>
      </c>
      <c r="E27" s="2" t="s">
        <v>116</v>
      </c>
      <c r="F27" s="2" t="s">
        <v>117</v>
      </c>
      <c r="G27" s="2">
        <v>18990465917</v>
      </c>
      <c r="H27" s="29" t="s">
        <v>51</v>
      </c>
      <c r="I27" s="2" t="s">
        <v>21</v>
      </c>
      <c r="J27" s="9">
        <f t="shared" si="0"/>
        <v>15</v>
      </c>
    </row>
    <row r="28" ht="24" spans="1:10">
      <c r="A28" s="2">
        <v>27</v>
      </c>
      <c r="B28" s="2" t="s">
        <v>9</v>
      </c>
      <c r="C28" s="2" t="s">
        <v>118</v>
      </c>
      <c r="D28" s="2" t="s">
        <v>119</v>
      </c>
      <c r="E28" s="2" t="s">
        <v>120</v>
      </c>
      <c r="F28" s="2" t="s">
        <v>121</v>
      </c>
      <c r="G28" s="2">
        <v>15388405820</v>
      </c>
      <c r="H28" s="29" t="s">
        <v>51</v>
      </c>
      <c r="I28" s="2" t="s">
        <v>21</v>
      </c>
      <c r="J28" s="9">
        <f t="shared" si="0"/>
        <v>15</v>
      </c>
    </row>
    <row r="29" ht="67" customHeight="true" spans="1:10">
      <c r="A29" s="2">
        <v>28</v>
      </c>
      <c r="B29" s="2" t="s">
        <v>9</v>
      </c>
      <c r="C29" s="2" t="s">
        <v>122</v>
      </c>
      <c r="D29" s="2" t="s">
        <v>123</v>
      </c>
      <c r="E29" s="2" t="s">
        <v>124</v>
      </c>
      <c r="F29" s="2" t="s">
        <v>125</v>
      </c>
      <c r="G29" s="2">
        <v>18990450110</v>
      </c>
      <c r="H29" s="29" t="s">
        <v>51</v>
      </c>
      <c r="I29" s="2" t="s">
        <v>21</v>
      </c>
      <c r="J29" s="9">
        <f t="shared" si="0"/>
        <v>15</v>
      </c>
    </row>
    <row r="30" ht="36" spans="1:10">
      <c r="A30" s="2">
        <v>29</v>
      </c>
      <c r="B30" s="2" t="s">
        <v>9</v>
      </c>
      <c r="C30" s="2" t="s">
        <v>126</v>
      </c>
      <c r="D30" s="2" t="s">
        <v>127</v>
      </c>
      <c r="E30" s="2" t="s">
        <v>128</v>
      </c>
      <c r="F30" s="2" t="s">
        <v>129</v>
      </c>
      <c r="G30" s="2">
        <v>18608366685</v>
      </c>
      <c r="H30" s="29" t="s">
        <v>51</v>
      </c>
      <c r="I30" s="2" t="s">
        <v>21</v>
      </c>
      <c r="J30" s="9">
        <f t="shared" si="0"/>
        <v>15</v>
      </c>
    </row>
    <row r="31" ht="24" spans="1:10">
      <c r="A31" s="2">
        <v>30</v>
      </c>
      <c r="B31" s="2" t="s">
        <v>9</v>
      </c>
      <c r="C31" s="2" t="s">
        <v>130</v>
      </c>
      <c r="D31" s="2" t="s">
        <v>131</v>
      </c>
      <c r="E31" s="2" t="s">
        <v>132</v>
      </c>
      <c r="F31" s="2" t="s">
        <v>133</v>
      </c>
      <c r="G31" s="2">
        <v>13547485465</v>
      </c>
      <c r="H31" s="29" t="s">
        <v>51</v>
      </c>
      <c r="I31" s="2" t="s">
        <v>21</v>
      </c>
      <c r="J31" s="9">
        <f t="shared" si="0"/>
        <v>15</v>
      </c>
    </row>
    <row r="32" ht="24" spans="1:10">
      <c r="A32" s="2">
        <v>31</v>
      </c>
      <c r="B32" s="2" t="s">
        <v>9</v>
      </c>
      <c r="C32" s="2" t="s">
        <v>134</v>
      </c>
      <c r="D32" s="2" t="s">
        <v>134</v>
      </c>
      <c r="E32" s="2" t="s">
        <v>135</v>
      </c>
      <c r="F32" s="2" t="s">
        <v>136</v>
      </c>
      <c r="G32" s="2">
        <v>18990484720</v>
      </c>
      <c r="H32" s="29" t="s">
        <v>137</v>
      </c>
      <c r="I32" s="2" t="s">
        <v>31</v>
      </c>
      <c r="J32" s="9">
        <f t="shared" si="0"/>
        <v>15</v>
      </c>
    </row>
    <row r="33" ht="36" spans="1:10">
      <c r="A33" s="2">
        <v>32</v>
      </c>
      <c r="B33" s="2" t="s">
        <v>9</v>
      </c>
      <c r="C33" s="2" t="s">
        <v>138</v>
      </c>
      <c r="D33" s="2" t="s">
        <v>138</v>
      </c>
      <c r="E33" s="2" t="s">
        <v>139</v>
      </c>
      <c r="F33" s="2" t="s">
        <v>140</v>
      </c>
      <c r="G33" s="2">
        <v>18523185069</v>
      </c>
      <c r="H33" s="29" t="s">
        <v>141</v>
      </c>
      <c r="I33" s="2" t="s">
        <v>31</v>
      </c>
      <c r="J33" s="9">
        <f t="shared" si="0"/>
        <v>15</v>
      </c>
    </row>
    <row r="34" ht="24" spans="1:10">
      <c r="A34" s="2">
        <v>33</v>
      </c>
      <c r="B34" s="2" t="s">
        <v>9</v>
      </c>
      <c r="C34" s="2" t="s">
        <v>142</v>
      </c>
      <c r="D34" s="2" t="s">
        <v>142</v>
      </c>
      <c r="E34" s="2" t="s">
        <v>143</v>
      </c>
      <c r="F34" s="2" t="s">
        <v>140</v>
      </c>
      <c r="G34" s="2">
        <v>18523185069</v>
      </c>
      <c r="H34" s="29" t="s">
        <v>144</v>
      </c>
      <c r="I34" s="2" t="s">
        <v>31</v>
      </c>
      <c r="J34" s="9">
        <f t="shared" si="0"/>
        <v>15</v>
      </c>
    </row>
    <row r="35" ht="24" spans="1:10">
      <c r="A35" s="2">
        <v>34</v>
      </c>
      <c r="B35" s="2" t="s">
        <v>9</v>
      </c>
      <c r="C35" s="2" t="s">
        <v>145</v>
      </c>
      <c r="D35" s="2" t="s">
        <v>145</v>
      </c>
      <c r="E35" s="2" t="s">
        <v>146</v>
      </c>
      <c r="F35" s="2" t="s">
        <v>140</v>
      </c>
      <c r="G35" s="2">
        <v>18523185069</v>
      </c>
      <c r="H35" s="29" t="s">
        <v>147</v>
      </c>
      <c r="I35" s="2" t="s">
        <v>31</v>
      </c>
      <c r="J35" s="9">
        <f t="shared" ref="J35:J74" si="1">LEN(H35)</f>
        <v>15</v>
      </c>
    </row>
    <row r="36" ht="36" spans="1:10">
      <c r="A36" s="2">
        <v>35</v>
      </c>
      <c r="B36" s="2" t="s">
        <v>9</v>
      </c>
      <c r="C36" s="2" t="s">
        <v>148</v>
      </c>
      <c r="D36" s="2" t="s">
        <v>148</v>
      </c>
      <c r="E36" s="2" t="s">
        <v>149</v>
      </c>
      <c r="F36" s="2" t="s">
        <v>150</v>
      </c>
      <c r="G36" s="2">
        <v>18990483858</v>
      </c>
      <c r="H36" s="29" t="s">
        <v>151</v>
      </c>
      <c r="I36" s="2" t="s">
        <v>152</v>
      </c>
      <c r="J36" s="9">
        <f t="shared" si="1"/>
        <v>15</v>
      </c>
    </row>
    <row r="37" ht="36" spans="1:10">
      <c r="A37" s="2">
        <v>36</v>
      </c>
      <c r="B37" s="2" t="s">
        <v>9</v>
      </c>
      <c r="C37" s="2" t="s">
        <v>153</v>
      </c>
      <c r="D37" s="2" t="s">
        <v>154</v>
      </c>
      <c r="E37" s="2" t="s">
        <v>155</v>
      </c>
      <c r="F37" s="2" t="s">
        <v>156</v>
      </c>
      <c r="G37" s="2">
        <v>19113881215</v>
      </c>
      <c r="H37" s="16" t="s">
        <v>157</v>
      </c>
      <c r="I37" s="2"/>
      <c r="J37" s="9">
        <f t="shared" si="1"/>
        <v>15</v>
      </c>
    </row>
    <row r="38" ht="24" spans="1:10">
      <c r="A38" s="2">
        <v>37</v>
      </c>
      <c r="B38" s="2" t="s">
        <v>9</v>
      </c>
      <c r="C38" s="2" t="s">
        <v>158</v>
      </c>
      <c r="D38" s="2" t="s">
        <v>159</v>
      </c>
      <c r="E38" s="2" t="s">
        <v>160</v>
      </c>
      <c r="F38" s="2" t="s">
        <v>161</v>
      </c>
      <c r="G38" s="2">
        <v>15902830140</v>
      </c>
      <c r="H38" s="29" t="s">
        <v>162</v>
      </c>
      <c r="I38" s="2" t="s">
        <v>31</v>
      </c>
      <c r="J38" s="9">
        <f t="shared" si="1"/>
        <v>15</v>
      </c>
    </row>
    <row r="39" ht="36" spans="1:10">
      <c r="A39" s="2">
        <v>38</v>
      </c>
      <c r="B39" s="2" t="s">
        <v>9</v>
      </c>
      <c r="C39" s="2" t="s">
        <v>163</v>
      </c>
      <c r="D39" s="2" t="s">
        <v>164</v>
      </c>
      <c r="E39" s="2" t="s">
        <v>165</v>
      </c>
      <c r="F39" s="2" t="s">
        <v>166</v>
      </c>
      <c r="G39" s="2">
        <v>15982898462</v>
      </c>
      <c r="H39" s="30" t="s">
        <v>167</v>
      </c>
      <c r="I39" s="2" t="s">
        <v>31</v>
      </c>
      <c r="J39" s="9">
        <f t="shared" si="1"/>
        <v>15</v>
      </c>
    </row>
    <row r="40" ht="24" spans="1:10">
      <c r="A40" s="2">
        <v>39</v>
      </c>
      <c r="B40" s="2" t="s">
        <v>9</v>
      </c>
      <c r="C40" s="2" t="s">
        <v>168</v>
      </c>
      <c r="D40" s="2" t="s">
        <v>169</v>
      </c>
      <c r="E40" s="2" t="s">
        <v>170</v>
      </c>
      <c r="F40" s="2" t="s">
        <v>171</v>
      </c>
      <c r="G40" s="2">
        <v>15196305661</v>
      </c>
      <c r="H40" s="29" t="s">
        <v>172</v>
      </c>
      <c r="I40" s="2" t="s">
        <v>21</v>
      </c>
      <c r="J40" s="9">
        <f t="shared" si="1"/>
        <v>15</v>
      </c>
    </row>
    <row r="41" ht="24" spans="1:10">
      <c r="A41" s="2">
        <v>40</v>
      </c>
      <c r="B41" s="2" t="s">
        <v>9</v>
      </c>
      <c r="C41" s="2" t="s">
        <v>173</v>
      </c>
      <c r="D41" s="2" t="s">
        <v>174</v>
      </c>
      <c r="E41" s="2" t="s">
        <v>175</v>
      </c>
      <c r="F41" s="2" t="s">
        <v>176</v>
      </c>
      <c r="G41" s="2">
        <v>15183604060</v>
      </c>
      <c r="H41" s="30" t="s">
        <v>177</v>
      </c>
      <c r="I41" s="2" t="s">
        <v>31</v>
      </c>
      <c r="J41" s="9">
        <f t="shared" si="1"/>
        <v>15</v>
      </c>
    </row>
    <row r="42" ht="24" spans="1:10">
      <c r="A42" s="2">
        <v>41</v>
      </c>
      <c r="B42" s="2" t="s">
        <v>9</v>
      </c>
      <c r="C42" s="2" t="s">
        <v>178</v>
      </c>
      <c r="D42" s="2" t="s">
        <v>179</v>
      </c>
      <c r="E42" s="2" t="s">
        <v>180</v>
      </c>
      <c r="F42" s="2" t="s">
        <v>181</v>
      </c>
      <c r="G42" s="2">
        <v>18783656405</v>
      </c>
      <c r="H42" s="30" t="s">
        <v>182</v>
      </c>
      <c r="I42" s="2" t="s">
        <v>31</v>
      </c>
      <c r="J42" s="9">
        <f t="shared" si="1"/>
        <v>15</v>
      </c>
    </row>
    <row r="43" ht="24" spans="1:10">
      <c r="A43" s="2">
        <v>42</v>
      </c>
      <c r="B43" s="2" t="s">
        <v>9</v>
      </c>
      <c r="C43" s="2" t="s">
        <v>183</v>
      </c>
      <c r="D43" s="2" t="s">
        <v>184</v>
      </c>
      <c r="E43" s="2" t="s">
        <v>185</v>
      </c>
      <c r="F43" s="2" t="s">
        <v>186</v>
      </c>
      <c r="G43" s="2">
        <v>18123446007</v>
      </c>
      <c r="H43" s="29" t="s">
        <v>187</v>
      </c>
      <c r="I43" s="2" t="s">
        <v>31</v>
      </c>
      <c r="J43" s="9">
        <f t="shared" si="1"/>
        <v>15</v>
      </c>
    </row>
    <row r="44" ht="24" spans="1:10">
      <c r="A44" s="2">
        <v>43</v>
      </c>
      <c r="B44" s="2" t="s">
        <v>9</v>
      </c>
      <c r="C44" s="2" t="s">
        <v>188</v>
      </c>
      <c r="D44" s="2" t="s">
        <v>188</v>
      </c>
      <c r="E44" s="2" t="s">
        <v>189</v>
      </c>
      <c r="F44" s="2" t="s">
        <v>190</v>
      </c>
      <c r="G44" s="2">
        <v>18702889789</v>
      </c>
      <c r="H44" s="29" t="s">
        <v>191</v>
      </c>
      <c r="I44" s="2" t="s">
        <v>31</v>
      </c>
      <c r="J44" s="9">
        <f t="shared" si="1"/>
        <v>15</v>
      </c>
    </row>
    <row r="45" ht="24" spans="1:10">
      <c r="A45" s="2">
        <v>44</v>
      </c>
      <c r="B45" s="2" t="s">
        <v>9</v>
      </c>
      <c r="C45" s="2" t="s">
        <v>192</v>
      </c>
      <c r="D45" s="2" t="s">
        <v>193</v>
      </c>
      <c r="E45" s="2" t="s">
        <v>194</v>
      </c>
      <c r="F45" s="2" t="s">
        <v>195</v>
      </c>
      <c r="G45" s="2">
        <v>18608368510</v>
      </c>
      <c r="H45" s="29" t="s">
        <v>196</v>
      </c>
      <c r="I45" s="2" t="s">
        <v>31</v>
      </c>
      <c r="J45" s="9">
        <f t="shared" si="1"/>
        <v>15</v>
      </c>
    </row>
    <row r="46" ht="24" spans="1:10">
      <c r="A46" s="2">
        <v>45</v>
      </c>
      <c r="B46" s="2" t="s">
        <v>9</v>
      </c>
      <c r="C46" s="2" t="s">
        <v>197</v>
      </c>
      <c r="D46" s="2" t="s">
        <v>197</v>
      </c>
      <c r="E46" s="2" t="s">
        <v>198</v>
      </c>
      <c r="F46" s="2" t="s">
        <v>199</v>
      </c>
      <c r="G46" s="2">
        <v>15183603335</v>
      </c>
      <c r="H46" s="29" t="s">
        <v>200</v>
      </c>
      <c r="I46" s="2" t="s">
        <v>201</v>
      </c>
      <c r="J46" s="9">
        <f t="shared" si="1"/>
        <v>15</v>
      </c>
    </row>
    <row r="47" ht="24" spans="1:10">
      <c r="A47" s="2">
        <v>46</v>
      </c>
      <c r="B47" s="2" t="s">
        <v>9</v>
      </c>
      <c r="C47" s="2" t="s">
        <v>202</v>
      </c>
      <c r="D47" s="2" t="s">
        <v>197</v>
      </c>
      <c r="E47" s="2" t="s">
        <v>203</v>
      </c>
      <c r="F47" s="2" t="s">
        <v>199</v>
      </c>
      <c r="G47" s="2">
        <v>15183603335</v>
      </c>
      <c r="H47" s="29" t="s">
        <v>200</v>
      </c>
      <c r="I47" s="2" t="s">
        <v>201</v>
      </c>
      <c r="J47" s="9">
        <f t="shared" si="1"/>
        <v>15</v>
      </c>
    </row>
    <row r="48" ht="36" spans="1:10">
      <c r="A48" s="2">
        <v>47</v>
      </c>
      <c r="B48" s="2" t="s">
        <v>9</v>
      </c>
      <c r="C48" s="2" t="s">
        <v>204</v>
      </c>
      <c r="D48" s="2" t="s">
        <v>197</v>
      </c>
      <c r="E48" s="2" t="s">
        <v>205</v>
      </c>
      <c r="F48" s="2" t="s">
        <v>199</v>
      </c>
      <c r="G48" s="2">
        <v>15183603335</v>
      </c>
      <c r="H48" s="29" t="s">
        <v>200</v>
      </c>
      <c r="I48" s="2" t="s">
        <v>201</v>
      </c>
      <c r="J48" s="9">
        <f t="shared" si="1"/>
        <v>15</v>
      </c>
    </row>
    <row r="49" ht="24" spans="1:10">
      <c r="A49" s="2">
        <v>48</v>
      </c>
      <c r="B49" s="2" t="s">
        <v>9</v>
      </c>
      <c r="C49" s="2" t="s">
        <v>206</v>
      </c>
      <c r="D49" s="2" t="s">
        <v>197</v>
      </c>
      <c r="E49" s="2" t="s">
        <v>207</v>
      </c>
      <c r="F49" s="2" t="s">
        <v>199</v>
      </c>
      <c r="G49" s="2">
        <v>15183603335</v>
      </c>
      <c r="H49" s="29" t="s">
        <v>200</v>
      </c>
      <c r="I49" s="2" t="s">
        <v>201</v>
      </c>
      <c r="J49" s="9">
        <f t="shared" si="1"/>
        <v>15</v>
      </c>
    </row>
    <row r="50" ht="24" spans="1:10">
      <c r="A50" s="2">
        <v>49</v>
      </c>
      <c r="B50" s="2" t="s">
        <v>9</v>
      </c>
      <c r="C50" s="2" t="s">
        <v>208</v>
      </c>
      <c r="D50" s="2" t="s">
        <v>208</v>
      </c>
      <c r="E50" s="2" t="s">
        <v>209</v>
      </c>
      <c r="F50" s="2" t="s">
        <v>210</v>
      </c>
      <c r="G50" s="2">
        <v>19113859317</v>
      </c>
      <c r="H50" s="29" t="s">
        <v>211</v>
      </c>
      <c r="I50" s="2" t="s">
        <v>201</v>
      </c>
      <c r="J50" s="9">
        <f t="shared" si="1"/>
        <v>15</v>
      </c>
    </row>
    <row r="51" ht="24" spans="1:10">
      <c r="A51" s="2">
        <v>50</v>
      </c>
      <c r="B51" s="2" t="s">
        <v>9</v>
      </c>
      <c r="C51" s="2" t="s">
        <v>212</v>
      </c>
      <c r="D51" s="2" t="s">
        <v>213</v>
      </c>
      <c r="E51" s="2" t="s">
        <v>214</v>
      </c>
      <c r="F51" s="2" t="s">
        <v>210</v>
      </c>
      <c r="G51" s="2">
        <v>19113859317</v>
      </c>
      <c r="H51" s="29" t="s">
        <v>215</v>
      </c>
      <c r="I51" s="2" t="s">
        <v>201</v>
      </c>
      <c r="J51" s="9">
        <f t="shared" si="1"/>
        <v>15</v>
      </c>
    </row>
    <row r="52" ht="48" spans="1:10">
      <c r="A52" s="2">
        <v>51</v>
      </c>
      <c r="B52" s="2" t="s">
        <v>9</v>
      </c>
      <c r="C52" s="2" t="s">
        <v>216</v>
      </c>
      <c r="D52" s="2" t="s">
        <v>216</v>
      </c>
      <c r="E52" s="2" t="s">
        <v>217</v>
      </c>
      <c r="F52" s="2" t="s">
        <v>218</v>
      </c>
      <c r="G52" s="2">
        <v>1303818314</v>
      </c>
      <c r="H52" s="29" t="s">
        <v>219</v>
      </c>
      <c r="I52" s="2" t="s">
        <v>201</v>
      </c>
      <c r="J52" s="9">
        <f t="shared" si="1"/>
        <v>15</v>
      </c>
    </row>
    <row r="53" ht="24" spans="1:10">
      <c r="A53" s="2">
        <v>52</v>
      </c>
      <c r="B53" s="2" t="s">
        <v>9</v>
      </c>
      <c r="C53" s="2" t="s">
        <v>220</v>
      </c>
      <c r="D53" s="2" t="s">
        <v>221</v>
      </c>
      <c r="E53" s="2" t="s">
        <v>222</v>
      </c>
      <c r="F53" s="2" t="s">
        <v>223</v>
      </c>
      <c r="G53" s="2">
        <v>19113898139</v>
      </c>
      <c r="H53" s="29" t="s">
        <v>224</v>
      </c>
      <c r="I53" s="2" t="s">
        <v>201</v>
      </c>
      <c r="J53" s="9">
        <f t="shared" si="1"/>
        <v>15</v>
      </c>
    </row>
    <row r="54" ht="24" spans="1:10">
      <c r="A54" s="2">
        <v>53</v>
      </c>
      <c r="B54" s="2" t="s">
        <v>9</v>
      </c>
      <c r="C54" s="2" t="s">
        <v>225</v>
      </c>
      <c r="D54" s="2" t="s">
        <v>226</v>
      </c>
      <c r="E54" s="2" t="s">
        <v>227</v>
      </c>
      <c r="F54" s="2" t="s">
        <v>228</v>
      </c>
      <c r="G54" s="2">
        <v>18383622258</v>
      </c>
      <c r="H54" s="16" t="s">
        <v>229</v>
      </c>
      <c r="I54" s="2" t="s">
        <v>201</v>
      </c>
      <c r="J54" s="9">
        <f t="shared" si="1"/>
        <v>15</v>
      </c>
    </row>
    <row r="55" ht="24" spans="1:10">
      <c r="A55" s="2">
        <v>54</v>
      </c>
      <c r="B55" s="2" t="s">
        <v>9</v>
      </c>
      <c r="C55" s="2" t="s">
        <v>230</v>
      </c>
      <c r="D55" s="2" t="s">
        <v>230</v>
      </c>
      <c r="E55" s="2" t="s">
        <v>231</v>
      </c>
      <c r="F55" s="2" t="s">
        <v>232</v>
      </c>
      <c r="G55" s="2">
        <v>18990456616</v>
      </c>
      <c r="H55" s="29" t="s">
        <v>233</v>
      </c>
      <c r="I55" s="2" t="s">
        <v>31</v>
      </c>
      <c r="J55" s="9">
        <f t="shared" si="1"/>
        <v>15</v>
      </c>
    </row>
    <row r="56" s="10" customFormat="true" ht="24" spans="1:20">
      <c r="A56" s="14">
        <v>55</v>
      </c>
      <c r="B56" s="14" t="s">
        <v>9</v>
      </c>
      <c r="C56" s="14" t="s">
        <v>234</v>
      </c>
      <c r="D56" s="14" t="s">
        <v>234</v>
      </c>
      <c r="E56" s="14" t="s">
        <v>235</v>
      </c>
      <c r="F56" s="14" t="s">
        <v>236</v>
      </c>
      <c r="G56" s="14">
        <v>15828301377</v>
      </c>
      <c r="H56" s="14" t="s">
        <v>237</v>
      </c>
      <c r="I56" s="14" t="s">
        <v>37</v>
      </c>
      <c r="L56" s="19"/>
      <c r="M56" s="19"/>
      <c r="N56" s="19"/>
      <c r="O56" s="19"/>
      <c r="P56" s="19"/>
      <c r="Q56" s="19"/>
      <c r="R56" s="19"/>
      <c r="S56" s="19"/>
      <c r="T56" s="19"/>
    </row>
    <row r="57" ht="24" spans="1:10">
      <c r="A57" s="2">
        <v>55</v>
      </c>
      <c r="B57" s="2" t="s">
        <v>238</v>
      </c>
      <c r="C57" s="2" t="s">
        <v>239</v>
      </c>
      <c r="D57" s="2" t="s">
        <v>240</v>
      </c>
      <c r="E57" s="2" t="s">
        <v>241</v>
      </c>
      <c r="F57" s="2" t="s">
        <v>242</v>
      </c>
      <c r="G57" s="2">
        <v>18080182186</v>
      </c>
      <c r="H57" s="29" t="s">
        <v>243</v>
      </c>
      <c r="I57" s="2" t="s">
        <v>244</v>
      </c>
      <c r="J57" s="9">
        <f>LEN(H57)</f>
        <v>15</v>
      </c>
    </row>
    <row r="58" ht="24" spans="1:10">
      <c r="A58" s="2">
        <v>56</v>
      </c>
      <c r="B58" s="2" t="s">
        <v>238</v>
      </c>
      <c r="C58" s="2" t="s">
        <v>239</v>
      </c>
      <c r="D58" s="2" t="s">
        <v>240</v>
      </c>
      <c r="E58" s="2" t="s">
        <v>241</v>
      </c>
      <c r="F58" s="2" t="s">
        <v>242</v>
      </c>
      <c r="G58" s="2">
        <v>18080182186</v>
      </c>
      <c r="H58" s="16" t="s">
        <v>245</v>
      </c>
      <c r="I58" s="2" t="s">
        <v>244</v>
      </c>
      <c r="J58" s="9">
        <f>LEN(H58)</f>
        <v>15</v>
      </c>
    </row>
    <row r="59" spans="1:10">
      <c r="A59" s="2">
        <v>57</v>
      </c>
      <c r="B59" s="2" t="s">
        <v>238</v>
      </c>
      <c r="C59" s="2" t="s">
        <v>239</v>
      </c>
      <c r="D59" s="2" t="s">
        <v>246</v>
      </c>
      <c r="E59" s="2" t="s">
        <v>247</v>
      </c>
      <c r="F59" s="2" t="s">
        <v>242</v>
      </c>
      <c r="G59" s="2">
        <v>18080182186</v>
      </c>
      <c r="H59" s="16" t="s">
        <v>248</v>
      </c>
      <c r="I59" s="2" t="s">
        <v>244</v>
      </c>
      <c r="J59" s="9">
        <f>LEN(H59)</f>
        <v>15</v>
      </c>
    </row>
    <row r="60" spans="1:10">
      <c r="A60" s="2">
        <v>58</v>
      </c>
      <c r="B60" s="2" t="s">
        <v>238</v>
      </c>
      <c r="C60" s="2" t="s">
        <v>239</v>
      </c>
      <c r="D60" s="2" t="s">
        <v>246</v>
      </c>
      <c r="E60" s="2" t="s">
        <v>247</v>
      </c>
      <c r="F60" s="2" t="s">
        <v>242</v>
      </c>
      <c r="G60" s="2">
        <v>18080182186</v>
      </c>
      <c r="H60" s="29" t="s">
        <v>249</v>
      </c>
      <c r="I60" s="2" t="s">
        <v>244</v>
      </c>
      <c r="J60" s="9">
        <f>LEN(H60)</f>
        <v>15</v>
      </c>
    </row>
    <row r="61" spans="1:10">
      <c r="A61" s="2">
        <v>59</v>
      </c>
      <c r="B61" s="2" t="s">
        <v>238</v>
      </c>
      <c r="C61" s="2" t="s">
        <v>239</v>
      </c>
      <c r="D61" s="2" t="s">
        <v>250</v>
      </c>
      <c r="E61" s="2" t="s">
        <v>251</v>
      </c>
      <c r="F61" s="2" t="s">
        <v>242</v>
      </c>
      <c r="G61" s="2">
        <v>18080182186</v>
      </c>
      <c r="H61" s="16" t="s">
        <v>252</v>
      </c>
      <c r="I61" s="2" t="s">
        <v>244</v>
      </c>
      <c r="J61" s="9">
        <f>LEN(H61)</f>
        <v>15</v>
      </c>
    </row>
    <row r="62" ht="24" spans="1:10">
      <c r="A62" s="2">
        <v>60</v>
      </c>
      <c r="B62" s="2" t="s">
        <v>238</v>
      </c>
      <c r="C62" s="2" t="s">
        <v>239</v>
      </c>
      <c r="D62" s="2" t="s">
        <v>253</v>
      </c>
      <c r="E62" s="2" t="s">
        <v>254</v>
      </c>
      <c r="F62" s="2" t="s">
        <v>242</v>
      </c>
      <c r="G62" s="2">
        <v>18080182186</v>
      </c>
      <c r="H62" s="16" t="s">
        <v>255</v>
      </c>
      <c r="I62" s="2" t="s">
        <v>244</v>
      </c>
      <c r="J62" s="9">
        <f>LEN(H62)</f>
        <v>15</v>
      </c>
    </row>
    <row r="63" ht="81" customHeight="true" spans="1:10">
      <c r="A63" s="2">
        <v>61</v>
      </c>
      <c r="B63" s="2" t="s">
        <v>238</v>
      </c>
      <c r="C63" s="2" t="s">
        <v>256</v>
      </c>
      <c r="D63" s="2" t="s">
        <v>257</v>
      </c>
      <c r="E63" s="2" t="s">
        <v>258</v>
      </c>
      <c r="F63" s="2" t="s">
        <v>259</v>
      </c>
      <c r="G63" s="2">
        <v>18228235687</v>
      </c>
      <c r="H63" s="16" t="s">
        <v>260</v>
      </c>
      <c r="I63" s="2" t="s">
        <v>244</v>
      </c>
      <c r="J63" s="9">
        <f>LEN(H63)</f>
        <v>32</v>
      </c>
    </row>
    <row r="64" spans="1:10">
      <c r="A64" s="2">
        <v>62</v>
      </c>
      <c r="B64" s="2" t="s">
        <v>238</v>
      </c>
      <c r="C64" s="2" t="s">
        <v>261</v>
      </c>
      <c r="D64" s="2" t="s">
        <v>262</v>
      </c>
      <c r="E64" s="2" t="s">
        <v>263</v>
      </c>
      <c r="F64" s="2" t="s">
        <v>264</v>
      </c>
      <c r="G64" s="2">
        <v>18942877884</v>
      </c>
      <c r="H64" s="29" t="s">
        <v>265</v>
      </c>
      <c r="I64" s="2" t="s">
        <v>37</v>
      </c>
      <c r="J64" s="9">
        <f>LEN(H64)</f>
        <v>15</v>
      </c>
    </row>
    <row r="65" ht="24" spans="1:10">
      <c r="A65" s="2">
        <v>63</v>
      </c>
      <c r="B65" s="2" t="s">
        <v>238</v>
      </c>
      <c r="C65" s="2" t="s">
        <v>266</v>
      </c>
      <c r="D65" s="2" t="s">
        <v>267</v>
      </c>
      <c r="E65" s="2" t="s">
        <v>268</v>
      </c>
      <c r="F65" s="2" t="s">
        <v>269</v>
      </c>
      <c r="G65" s="2">
        <v>15008307750</v>
      </c>
      <c r="H65" s="29" t="s">
        <v>270</v>
      </c>
      <c r="I65" s="2" t="s">
        <v>37</v>
      </c>
      <c r="J65" s="9">
        <f>LEN(H65)</f>
        <v>15</v>
      </c>
    </row>
    <row r="66" ht="24" spans="1:10">
      <c r="A66" s="2">
        <v>64</v>
      </c>
      <c r="B66" s="2" t="s">
        <v>238</v>
      </c>
      <c r="C66" s="2" t="s">
        <v>271</v>
      </c>
      <c r="D66" s="2" t="s">
        <v>271</v>
      </c>
      <c r="E66" s="2" t="s">
        <v>272</v>
      </c>
      <c r="F66" s="2" t="s">
        <v>273</v>
      </c>
      <c r="G66" s="2">
        <v>18990491279</v>
      </c>
      <c r="H66" s="16" t="s">
        <v>274</v>
      </c>
      <c r="I66" s="2" t="s">
        <v>244</v>
      </c>
      <c r="J66" s="9">
        <f>LEN(H66)</f>
        <v>15</v>
      </c>
    </row>
    <row r="67" ht="24" spans="1:10">
      <c r="A67" s="2">
        <v>65</v>
      </c>
      <c r="B67" s="2" t="s">
        <v>238</v>
      </c>
      <c r="C67" s="2" t="s">
        <v>275</v>
      </c>
      <c r="D67" s="2" t="s">
        <v>276</v>
      </c>
      <c r="E67" s="2" t="s">
        <v>277</v>
      </c>
      <c r="F67" s="2" t="s">
        <v>278</v>
      </c>
      <c r="G67" s="2">
        <v>18896941183</v>
      </c>
      <c r="H67" s="29" t="s">
        <v>279</v>
      </c>
      <c r="I67" s="2" t="s">
        <v>37</v>
      </c>
      <c r="J67" s="9">
        <f>LEN(H67)</f>
        <v>15</v>
      </c>
    </row>
    <row r="68" ht="24" spans="1:10">
      <c r="A68" s="2">
        <v>66</v>
      </c>
      <c r="B68" s="2" t="s">
        <v>238</v>
      </c>
      <c r="C68" s="2" t="s">
        <v>280</v>
      </c>
      <c r="D68" s="2" t="s">
        <v>280</v>
      </c>
      <c r="E68" s="2" t="s">
        <v>281</v>
      </c>
      <c r="F68" s="2" t="s">
        <v>282</v>
      </c>
      <c r="G68" s="2">
        <v>18990489888</v>
      </c>
      <c r="H68" s="29" t="s">
        <v>283</v>
      </c>
      <c r="I68" s="2" t="s">
        <v>37</v>
      </c>
      <c r="J68" s="9">
        <f>LEN(H68)</f>
        <v>15</v>
      </c>
    </row>
    <row r="69" ht="24" spans="1:10">
      <c r="A69" s="2">
        <v>67</v>
      </c>
      <c r="B69" s="2" t="s">
        <v>238</v>
      </c>
      <c r="C69" s="2" t="s">
        <v>284</v>
      </c>
      <c r="D69" s="2" t="s">
        <v>285</v>
      </c>
      <c r="E69" s="2" t="s">
        <v>286</v>
      </c>
      <c r="F69" s="2" t="s">
        <v>287</v>
      </c>
      <c r="G69" s="2">
        <v>19113884810</v>
      </c>
      <c r="H69" s="29" t="s">
        <v>288</v>
      </c>
      <c r="I69" s="2" t="s">
        <v>244</v>
      </c>
      <c r="J69" s="9">
        <f>LEN(H69)</f>
        <v>15</v>
      </c>
    </row>
    <row r="70" ht="24" spans="1:10">
      <c r="A70" s="2">
        <v>68</v>
      </c>
      <c r="B70" s="2" t="s">
        <v>238</v>
      </c>
      <c r="C70" s="2" t="s">
        <v>289</v>
      </c>
      <c r="D70" s="2" t="s">
        <v>289</v>
      </c>
      <c r="E70" s="2" t="s">
        <v>290</v>
      </c>
      <c r="F70" s="2" t="s">
        <v>291</v>
      </c>
      <c r="G70" s="2">
        <v>15351499408</v>
      </c>
      <c r="H70" s="29" t="s">
        <v>292</v>
      </c>
      <c r="I70" s="2" t="s">
        <v>244</v>
      </c>
      <c r="J70" s="9">
        <f>LEN(H70)</f>
        <v>15</v>
      </c>
    </row>
    <row r="71" ht="24" spans="1:10">
      <c r="A71" s="2">
        <v>69</v>
      </c>
      <c r="B71" s="2" t="s">
        <v>293</v>
      </c>
      <c r="C71" s="2" t="s">
        <v>294</v>
      </c>
      <c r="D71" s="2" t="s">
        <v>294</v>
      </c>
      <c r="E71" s="2" t="s">
        <v>295</v>
      </c>
      <c r="F71" s="2" t="s">
        <v>296</v>
      </c>
      <c r="G71" s="2">
        <v>13698144032</v>
      </c>
      <c r="H71" s="22" t="s">
        <v>297</v>
      </c>
      <c r="I71" s="2" t="s">
        <v>37</v>
      </c>
      <c r="J71" s="9">
        <f>LEN(H71)</f>
        <v>15</v>
      </c>
    </row>
    <row r="72" ht="36" spans="1:10">
      <c r="A72" s="2">
        <v>70</v>
      </c>
      <c r="B72" s="2" t="s">
        <v>293</v>
      </c>
      <c r="C72" s="2" t="s">
        <v>298</v>
      </c>
      <c r="D72" s="2" t="s">
        <v>298</v>
      </c>
      <c r="E72" s="2" t="s">
        <v>299</v>
      </c>
      <c r="F72" s="2" t="s">
        <v>300</v>
      </c>
      <c r="G72" s="2">
        <v>13541470172</v>
      </c>
      <c r="H72" s="22" t="s">
        <v>301</v>
      </c>
      <c r="I72" s="2" t="s">
        <v>37</v>
      </c>
      <c r="J72" s="9">
        <f>LEN(H72)</f>
        <v>15</v>
      </c>
    </row>
    <row r="73" ht="48" spans="1:10">
      <c r="A73" s="2">
        <v>71</v>
      </c>
      <c r="B73" s="2" t="s">
        <v>293</v>
      </c>
      <c r="C73" s="2" t="s">
        <v>302</v>
      </c>
      <c r="D73" s="2" t="s">
        <v>303</v>
      </c>
      <c r="E73" s="2" t="s">
        <v>304</v>
      </c>
      <c r="F73" s="2" t="s">
        <v>305</v>
      </c>
      <c r="G73" s="2" t="s">
        <v>306</v>
      </c>
      <c r="H73" s="29" t="s">
        <v>307</v>
      </c>
      <c r="I73" s="2" t="s">
        <v>37</v>
      </c>
      <c r="J73" s="9">
        <f>LEN(H73)</f>
        <v>15</v>
      </c>
    </row>
    <row r="74" ht="24" spans="1:10">
      <c r="A74" s="2">
        <v>72</v>
      </c>
      <c r="B74" s="2" t="s">
        <v>293</v>
      </c>
      <c r="C74" s="2" t="s">
        <v>308</v>
      </c>
      <c r="D74" s="2" t="s">
        <v>308</v>
      </c>
      <c r="E74" s="2" t="s">
        <v>309</v>
      </c>
      <c r="F74" s="2" t="s">
        <v>310</v>
      </c>
      <c r="G74" s="2">
        <v>18227450001</v>
      </c>
      <c r="H74" s="31" t="s">
        <v>311</v>
      </c>
      <c r="I74" s="2" t="s">
        <v>37</v>
      </c>
      <c r="J74" s="9">
        <f>LEN(H74)</f>
        <v>15</v>
      </c>
    </row>
    <row r="75" ht="24" spans="1:10">
      <c r="A75" s="2">
        <v>73</v>
      </c>
      <c r="B75" s="2" t="s">
        <v>293</v>
      </c>
      <c r="C75" s="2" t="s">
        <v>312</v>
      </c>
      <c r="D75" s="2" t="s">
        <v>312</v>
      </c>
      <c r="E75" s="2" t="s">
        <v>313</v>
      </c>
      <c r="F75" s="2" t="s">
        <v>314</v>
      </c>
      <c r="G75" s="2">
        <v>18145003251</v>
      </c>
      <c r="H75" s="16" t="s">
        <v>315</v>
      </c>
      <c r="I75" s="2" t="s">
        <v>37</v>
      </c>
      <c r="J75" s="9">
        <f>LEN(H75)</f>
        <v>15</v>
      </c>
    </row>
    <row r="76" spans="1:10">
      <c r="A76" s="2">
        <v>74</v>
      </c>
      <c r="B76" s="2" t="s">
        <v>293</v>
      </c>
      <c r="C76" s="2" t="s">
        <v>316</v>
      </c>
      <c r="D76" s="2" t="s">
        <v>316</v>
      </c>
      <c r="E76" s="2" t="s">
        <v>317</v>
      </c>
      <c r="F76" s="2" t="s">
        <v>318</v>
      </c>
      <c r="G76" s="2">
        <v>15183617091</v>
      </c>
      <c r="H76" s="29" t="s">
        <v>319</v>
      </c>
      <c r="I76" s="2" t="s">
        <v>37</v>
      </c>
      <c r="J76" s="9">
        <f t="shared" ref="J76:J103" si="2">LEN(H76)</f>
        <v>15</v>
      </c>
    </row>
    <row r="77" ht="36" spans="1:10">
      <c r="A77" s="2">
        <v>75</v>
      </c>
      <c r="B77" s="2" t="s">
        <v>293</v>
      </c>
      <c r="C77" s="2" t="s">
        <v>320</v>
      </c>
      <c r="D77" s="2" t="s">
        <v>321</v>
      </c>
      <c r="E77" s="2" t="s">
        <v>322</v>
      </c>
      <c r="F77" s="2" t="s">
        <v>323</v>
      </c>
      <c r="G77" s="2" t="s">
        <v>324</v>
      </c>
      <c r="H77" s="22" t="s">
        <v>325</v>
      </c>
      <c r="I77" s="2" t="s">
        <v>37</v>
      </c>
      <c r="J77" s="9">
        <f t="shared" si="2"/>
        <v>15</v>
      </c>
    </row>
    <row r="78" ht="24" spans="1:10">
      <c r="A78" s="2">
        <v>76</v>
      </c>
      <c r="B78" s="2" t="s">
        <v>326</v>
      </c>
      <c r="C78" s="2" t="s">
        <v>327</v>
      </c>
      <c r="D78" s="2" t="s">
        <v>327</v>
      </c>
      <c r="E78" s="2" t="s">
        <v>328</v>
      </c>
      <c r="F78" s="2" t="s">
        <v>329</v>
      </c>
      <c r="G78" s="2">
        <v>18090143136</v>
      </c>
      <c r="H78" s="29" t="s">
        <v>330</v>
      </c>
      <c r="I78" s="2" t="s">
        <v>21</v>
      </c>
      <c r="J78" s="9">
        <f t="shared" si="2"/>
        <v>15</v>
      </c>
    </row>
    <row r="79" ht="24" spans="1:10">
      <c r="A79" s="2">
        <v>77</v>
      </c>
      <c r="B79" s="2" t="s">
        <v>326</v>
      </c>
      <c r="C79" s="2" t="s">
        <v>331</v>
      </c>
      <c r="D79" s="2" t="s">
        <v>331</v>
      </c>
      <c r="E79" s="2" t="s">
        <v>332</v>
      </c>
      <c r="F79" s="2" t="s">
        <v>333</v>
      </c>
      <c r="G79" s="2">
        <v>15281573333</v>
      </c>
      <c r="H79" s="29" t="s">
        <v>334</v>
      </c>
      <c r="I79" s="2" t="s">
        <v>21</v>
      </c>
      <c r="J79" s="9">
        <f t="shared" si="2"/>
        <v>15</v>
      </c>
    </row>
    <row r="80" ht="24" spans="1:10">
      <c r="A80" s="2">
        <v>78</v>
      </c>
      <c r="B80" s="2" t="s">
        <v>326</v>
      </c>
      <c r="C80" s="2" t="s">
        <v>335</v>
      </c>
      <c r="D80" s="2" t="s">
        <v>335</v>
      </c>
      <c r="E80" s="2" t="s">
        <v>336</v>
      </c>
      <c r="F80" s="2" t="s">
        <v>337</v>
      </c>
      <c r="G80" s="2">
        <v>13908090552</v>
      </c>
      <c r="H80" s="16" t="s">
        <v>338</v>
      </c>
      <c r="I80" s="2" t="s">
        <v>37</v>
      </c>
      <c r="J80" s="9">
        <f t="shared" si="2"/>
        <v>15</v>
      </c>
    </row>
    <row r="81" ht="36" spans="1:10">
      <c r="A81" s="2">
        <v>79</v>
      </c>
      <c r="B81" s="2" t="s">
        <v>326</v>
      </c>
      <c r="C81" s="2" t="s">
        <v>339</v>
      </c>
      <c r="D81" s="2" t="s">
        <v>340</v>
      </c>
      <c r="E81" s="2" t="s">
        <v>341</v>
      </c>
      <c r="F81" s="2" t="s">
        <v>342</v>
      </c>
      <c r="G81" s="2">
        <v>18090133222</v>
      </c>
      <c r="H81" s="29" t="s">
        <v>343</v>
      </c>
      <c r="I81" s="2" t="s">
        <v>244</v>
      </c>
      <c r="J81" s="9">
        <f t="shared" si="2"/>
        <v>15</v>
      </c>
    </row>
    <row r="82" ht="36" spans="1:10">
      <c r="A82" s="2">
        <v>80</v>
      </c>
      <c r="B82" s="2" t="s">
        <v>326</v>
      </c>
      <c r="C82" s="2" t="s">
        <v>344</v>
      </c>
      <c r="D82" s="2" t="s">
        <v>345</v>
      </c>
      <c r="E82" s="2" t="s">
        <v>346</v>
      </c>
      <c r="F82" s="2" t="s">
        <v>347</v>
      </c>
      <c r="G82" s="2">
        <v>18283652229</v>
      </c>
      <c r="H82" s="16" t="s">
        <v>348</v>
      </c>
      <c r="I82" s="2" t="s">
        <v>37</v>
      </c>
      <c r="J82" s="9">
        <f t="shared" si="2"/>
        <v>15</v>
      </c>
    </row>
    <row r="83" ht="36" spans="1:10">
      <c r="A83" s="2">
        <v>81</v>
      </c>
      <c r="B83" s="2" t="s">
        <v>326</v>
      </c>
      <c r="C83" s="2" t="s">
        <v>349</v>
      </c>
      <c r="D83" s="2" t="s">
        <v>350</v>
      </c>
      <c r="E83" s="2" t="s">
        <v>351</v>
      </c>
      <c r="F83" s="2" t="s">
        <v>352</v>
      </c>
      <c r="G83" s="2">
        <v>18990453559</v>
      </c>
      <c r="H83" s="29" t="s">
        <v>353</v>
      </c>
      <c r="I83" s="2" t="s">
        <v>37</v>
      </c>
      <c r="J83" s="9">
        <f t="shared" si="2"/>
        <v>15</v>
      </c>
    </row>
    <row r="84" ht="36" spans="1:10">
      <c r="A84" s="2">
        <v>82</v>
      </c>
      <c r="B84" s="2" t="s">
        <v>326</v>
      </c>
      <c r="C84" s="2" t="s">
        <v>354</v>
      </c>
      <c r="D84" s="2" t="s">
        <v>355</v>
      </c>
      <c r="E84" s="2" t="s">
        <v>356</v>
      </c>
      <c r="F84" s="2" t="s">
        <v>357</v>
      </c>
      <c r="G84" s="2">
        <v>17268756667</v>
      </c>
      <c r="H84" s="16" t="s">
        <v>358</v>
      </c>
      <c r="I84" s="2" t="s">
        <v>244</v>
      </c>
      <c r="J84" s="9">
        <f t="shared" si="2"/>
        <v>15</v>
      </c>
    </row>
    <row r="85" ht="24" spans="1:10">
      <c r="A85" s="2">
        <v>83</v>
      </c>
      <c r="B85" s="2" t="s">
        <v>359</v>
      </c>
      <c r="C85" s="2" t="s">
        <v>360</v>
      </c>
      <c r="D85" s="2" t="s">
        <v>360</v>
      </c>
      <c r="E85" s="2" t="s">
        <v>361</v>
      </c>
      <c r="F85" s="2" t="s">
        <v>362</v>
      </c>
      <c r="G85" s="2">
        <v>18828866227</v>
      </c>
      <c r="H85" s="29" t="s">
        <v>363</v>
      </c>
      <c r="I85" s="2" t="s">
        <v>37</v>
      </c>
      <c r="J85" s="9">
        <f t="shared" si="2"/>
        <v>15</v>
      </c>
    </row>
    <row r="86" spans="1:10">
      <c r="A86" s="2">
        <v>84</v>
      </c>
      <c r="B86" s="5" t="s">
        <v>364</v>
      </c>
      <c r="C86" s="5" t="s">
        <v>365</v>
      </c>
      <c r="D86" s="5" t="s">
        <v>366</v>
      </c>
      <c r="E86" s="5" t="s">
        <v>367</v>
      </c>
      <c r="F86" s="5" t="s">
        <v>368</v>
      </c>
      <c r="G86" s="5">
        <v>13568692966</v>
      </c>
      <c r="H86" s="30" t="s">
        <v>369</v>
      </c>
      <c r="I86" s="2" t="s">
        <v>37</v>
      </c>
      <c r="J86" s="9">
        <f t="shared" si="2"/>
        <v>15</v>
      </c>
    </row>
    <row r="87" ht="36" spans="1:10">
      <c r="A87" s="2">
        <v>85</v>
      </c>
      <c r="B87" s="5" t="s">
        <v>364</v>
      </c>
      <c r="C87" s="5" t="s">
        <v>370</v>
      </c>
      <c r="D87" s="5" t="s">
        <v>371</v>
      </c>
      <c r="E87" s="5" t="s">
        <v>372</v>
      </c>
      <c r="F87" s="5" t="s">
        <v>373</v>
      </c>
      <c r="G87" s="5">
        <v>18384184408</v>
      </c>
      <c r="H87" s="30" t="s">
        <v>374</v>
      </c>
      <c r="I87" s="2" t="s">
        <v>37</v>
      </c>
      <c r="J87" s="9">
        <f t="shared" si="2"/>
        <v>15</v>
      </c>
    </row>
    <row r="88" spans="1:10">
      <c r="A88" s="2">
        <v>86</v>
      </c>
      <c r="B88" s="5" t="s">
        <v>364</v>
      </c>
      <c r="C88" s="5" t="s">
        <v>375</v>
      </c>
      <c r="D88" s="5" t="s">
        <v>375</v>
      </c>
      <c r="E88" s="5" t="s">
        <v>376</v>
      </c>
      <c r="F88" s="5" t="s">
        <v>377</v>
      </c>
      <c r="G88" s="5">
        <v>13158409999</v>
      </c>
      <c r="H88" s="30" t="s">
        <v>378</v>
      </c>
      <c r="I88" s="2" t="s">
        <v>37</v>
      </c>
      <c r="J88" s="9">
        <f t="shared" si="2"/>
        <v>15</v>
      </c>
    </row>
    <row r="89" ht="36" spans="1:10">
      <c r="A89" s="2">
        <v>87</v>
      </c>
      <c r="B89" s="5" t="s">
        <v>364</v>
      </c>
      <c r="C89" s="5" t="s">
        <v>379</v>
      </c>
      <c r="D89" s="5" t="s">
        <v>380</v>
      </c>
      <c r="E89" s="5" t="s">
        <v>381</v>
      </c>
      <c r="F89" s="5" t="s">
        <v>382</v>
      </c>
      <c r="G89" s="5">
        <v>18280462882</v>
      </c>
      <c r="H89" s="30" t="s">
        <v>383</v>
      </c>
      <c r="I89" s="2" t="s">
        <v>37</v>
      </c>
      <c r="J89" s="9">
        <f t="shared" si="2"/>
        <v>15</v>
      </c>
    </row>
    <row r="90" ht="24" spans="1:10">
      <c r="A90" s="2">
        <v>88</v>
      </c>
      <c r="B90" s="5" t="s">
        <v>364</v>
      </c>
      <c r="C90" s="5" t="s">
        <v>384</v>
      </c>
      <c r="D90" s="5" t="s">
        <v>385</v>
      </c>
      <c r="E90" s="5" t="s">
        <v>386</v>
      </c>
      <c r="F90" s="5" t="s">
        <v>387</v>
      </c>
      <c r="G90" s="5">
        <v>18383609187</v>
      </c>
      <c r="H90" s="30" t="s">
        <v>388</v>
      </c>
      <c r="I90" s="2" t="s">
        <v>37</v>
      </c>
      <c r="J90" s="9">
        <f t="shared" si="2"/>
        <v>15</v>
      </c>
    </row>
    <row r="91" ht="24" spans="1:10">
      <c r="A91" s="2">
        <v>89</v>
      </c>
      <c r="B91" s="5" t="s">
        <v>364</v>
      </c>
      <c r="C91" s="5" t="s">
        <v>389</v>
      </c>
      <c r="D91" s="5" t="s">
        <v>390</v>
      </c>
      <c r="E91" s="5" t="s">
        <v>391</v>
      </c>
      <c r="F91" s="5" t="s">
        <v>392</v>
      </c>
      <c r="G91" s="5">
        <v>18990492011</v>
      </c>
      <c r="H91" s="32" t="s">
        <v>393</v>
      </c>
      <c r="I91" s="2" t="s">
        <v>37</v>
      </c>
      <c r="J91" s="9">
        <f t="shared" si="2"/>
        <v>15</v>
      </c>
    </row>
    <row r="92" spans="1:10">
      <c r="A92" s="2">
        <v>90</v>
      </c>
      <c r="B92" s="5" t="s">
        <v>364</v>
      </c>
      <c r="C92" s="5" t="s">
        <v>394</v>
      </c>
      <c r="D92" s="5" t="s">
        <v>395</v>
      </c>
      <c r="E92" s="5" t="s">
        <v>396</v>
      </c>
      <c r="F92" s="5" t="s">
        <v>397</v>
      </c>
      <c r="G92" s="5">
        <v>18602885511</v>
      </c>
      <c r="H92" s="30" t="s">
        <v>398</v>
      </c>
      <c r="I92" s="2" t="s">
        <v>37</v>
      </c>
      <c r="J92" s="9">
        <f t="shared" si="2"/>
        <v>15</v>
      </c>
    </row>
    <row r="93" ht="24" spans="1:10">
      <c r="A93" s="2">
        <v>91</v>
      </c>
      <c r="B93" s="5" t="s">
        <v>364</v>
      </c>
      <c r="C93" s="5" t="s">
        <v>399</v>
      </c>
      <c r="D93" s="5" t="s">
        <v>400</v>
      </c>
      <c r="E93" s="5" t="s">
        <v>401</v>
      </c>
      <c r="F93" s="5" t="s">
        <v>402</v>
      </c>
      <c r="G93" s="5">
        <v>13508299285</v>
      </c>
      <c r="H93" s="30" t="s">
        <v>403</v>
      </c>
      <c r="I93" s="2" t="s">
        <v>37</v>
      </c>
      <c r="J93" s="9">
        <f t="shared" si="2"/>
        <v>15</v>
      </c>
    </row>
    <row r="94" ht="24" spans="1:10">
      <c r="A94" s="2">
        <v>92</v>
      </c>
      <c r="B94" s="5" t="s">
        <v>364</v>
      </c>
      <c r="C94" s="5" t="s">
        <v>404</v>
      </c>
      <c r="D94" s="5" t="s">
        <v>405</v>
      </c>
      <c r="E94" s="5" t="s">
        <v>406</v>
      </c>
      <c r="F94" s="5" t="s">
        <v>407</v>
      </c>
      <c r="G94" s="5">
        <v>19981715888</v>
      </c>
      <c r="H94" s="30" t="s">
        <v>408</v>
      </c>
      <c r="I94" s="2" t="s">
        <v>37</v>
      </c>
      <c r="J94" s="9">
        <f t="shared" si="2"/>
        <v>15</v>
      </c>
    </row>
    <row r="95" ht="24" spans="1:10">
      <c r="A95" s="2">
        <v>93</v>
      </c>
      <c r="B95" s="5" t="s">
        <v>364</v>
      </c>
      <c r="C95" s="5" t="s">
        <v>409</v>
      </c>
      <c r="D95" s="5" t="s">
        <v>410</v>
      </c>
      <c r="E95" s="5" t="s">
        <v>411</v>
      </c>
      <c r="F95" s="5" t="s">
        <v>412</v>
      </c>
      <c r="G95" s="5">
        <v>13219461262</v>
      </c>
      <c r="H95" s="30" t="s">
        <v>413</v>
      </c>
      <c r="I95" s="2" t="s">
        <v>37</v>
      </c>
      <c r="J95" s="9">
        <f t="shared" si="2"/>
        <v>15</v>
      </c>
    </row>
    <row r="96" ht="36" spans="1:10">
      <c r="A96" s="2">
        <v>94</v>
      </c>
      <c r="B96" s="5" t="s">
        <v>364</v>
      </c>
      <c r="C96" s="5" t="s">
        <v>414</v>
      </c>
      <c r="D96" s="5" t="s">
        <v>415</v>
      </c>
      <c r="E96" s="5" t="s">
        <v>416</v>
      </c>
      <c r="F96" s="5" t="s">
        <v>417</v>
      </c>
      <c r="G96" s="5">
        <v>18602860202</v>
      </c>
      <c r="H96" s="30" t="s">
        <v>418</v>
      </c>
      <c r="I96" s="2" t="s">
        <v>37</v>
      </c>
      <c r="J96" s="9">
        <f t="shared" si="2"/>
        <v>15</v>
      </c>
    </row>
    <row r="97" ht="36" spans="1:10">
      <c r="A97" s="2">
        <v>95</v>
      </c>
      <c r="B97" s="5" t="s">
        <v>364</v>
      </c>
      <c r="C97" s="5" t="s">
        <v>419</v>
      </c>
      <c r="D97" s="5" t="s">
        <v>420</v>
      </c>
      <c r="E97" s="5" t="s">
        <v>421</v>
      </c>
      <c r="F97" s="5" t="s">
        <v>422</v>
      </c>
      <c r="G97" s="5">
        <v>13990480996</v>
      </c>
      <c r="H97" s="18" t="s">
        <v>423</v>
      </c>
      <c r="I97" s="2" t="s">
        <v>37</v>
      </c>
      <c r="J97" s="9">
        <f t="shared" si="2"/>
        <v>15</v>
      </c>
    </row>
    <row r="98" ht="24" spans="1:10">
      <c r="A98" s="2">
        <v>96</v>
      </c>
      <c r="B98" s="5" t="s">
        <v>364</v>
      </c>
      <c r="C98" s="5" t="s">
        <v>424</v>
      </c>
      <c r="D98" s="5" t="s">
        <v>425</v>
      </c>
      <c r="E98" s="5" t="s">
        <v>426</v>
      </c>
      <c r="F98" s="5" t="s">
        <v>427</v>
      </c>
      <c r="G98" s="5">
        <v>18197123777</v>
      </c>
      <c r="H98" s="30" t="s">
        <v>428</v>
      </c>
      <c r="I98" s="2" t="s">
        <v>37</v>
      </c>
      <c r="J98" s="9">
        <f t="shared" si="2"/>
        <v>15</v>
      </c>
    </row>
    <row r="99" ht="36" spans="1:10">
      <c r="A99" s="2">
        <v>97</v>
      </c>
      <c r="B99" s="5" t="s">
        <v>364</v>
      </c>
      <c r="C99" s="5" t="s">
        <v>429</v>
      </c>
      <c r="D99" s="5" t="s">
        <v>430</v>
      </c>
      <c r="E99" s="5" t="s">
        <v>431</v>
      </c>
      <c r="F99" s="5" t="s">
        <v>432</v>
      </c>
      <c r="G99" s="5">
        <v>18783765770</v>
      </c>
      <c r="H99" s="30" t="s">
        <v>433</v>
      </c>
      <c r="I99" s="2" t="s">
        <v>37</v>
      </c>
      <c r="J99" s="9">
        <f t="shared" si="2"/>
        <v>15</v>
      </c>
    </row>
    <row r="100" ht="24" spans="1:10">
      <c r="A100" s="2">
        <v>98</v>
      </c>
      <c r="B100" s="5" t="s">
        <v>364</v>
      </c>
      <c r="C100" s="5" t="s">
        <v>434</v>
      </c>
      <c r="D100" s="5" t="s">
        <v>435</v>
      </c>
      <c r="E100" s="5" t="s">
        <v>436</v>
      </c>
      <c r="F100" s="5" t="s">
        <v>437</v>
      </c>
      <c r="G100" s="5">
        <v>13568298699</v>
      </c>
      <c r="H100" s="30" t="s">
        <v>438</v>
      </c>
      <c r="I100" s="2" t="s">
        <v>37</v>
      </c>
      <c r="J100" s="9">
        <f t="shared" si="2"/>
        <v>15</v>
      </c>
    </row>
    <row r="101" ht="24" spans="1:10">
      <c r="A101" s="2">
        <v>99</v>
      </c>
      <c r="B101" s="5" t="s">
        <v>364</v>
      </c>
      <c r="C101" s="5" t="s">
        <v>439</v>
      </c>
      <c r="D101" s="5" t="s">
        <v>440</v>
      </c>
      <c r="E101" s="5" t="s">
        <v>441</v>
      </c>
      <c r="F101" s="5" t="s">
        <v>442</v>
      </c>
      <c r="G101" s="5">
        <v>13518442637</v>
      </c>
      <c r="H101" s="18" t="s">
        <v>443</v>
      </c>
      <c r="I101" s="2" t="s">
        <v>37</v>
      </c>
      <c r="J101" s="9">
        <f t="shared" si="2"/>
        <v>15</v>
      </c>
    </row>
    <row r="102" ht="36" spans="1:10">
      <c r="A102" s="2">
        <v>100</v>
      </c>
      <c r="B102" s="5" t="s">
        <v>364</v>
      </c>
      <c r="C102" s="5" t="s">
        <v>444</v>
      </c>
      <c r="D102" s="5" t="s">
        <v>445</v>
      </c>
      <c r="E102" s="5" t="s">
        <v>446</v>
      </c>
      <c r="F102" s="5" t="s">
        <v>447</v>
      </c>
      <c r="G102" s="5">
        <v>15283622888</v>
      </c>
      <c r="H102" s="30" t="s">
        <v>448</v>
      </c>
      <c r="I102" s="2" t="s">
        <v>37</v>
      </c>
      <c r="J102" s="9">
        <f t="shared" si="2"/>
        <v>15</v>
      </c>
    </row>
    <row r="103" ht="24" spans="1:10">
      <c r="A103" s="2">
        <v>101</v>
      </c>
      <c r="B103" s="5" t="s">
        <v>364</v>
      </c>
      <c r="C103" s="5" t="s">
        <v>449</v>
      </c>
      <c r="D103" s="5" t="s">
        <v>450</v>
      </c>
      <c r="E103" s="5" t="s">
        <v>451</v>
      </c>
      <c r="F103" s="5" t="s">
        <v>452</v>
      </c>
      <c r="G103" s="5">
        <v>18123265270</v>
      </c>
      <c r="H103" s="18" t="s">
        <v>453</v>
      </c>
      <c r="I103" s="2" t="s">
        <v>37</v>
      </c>
      <c r="J103" s="9">
        <f t="shared" si="2"/>
        <v>15</v>
      </c>
    </row>
    <row r="104" ht="24" spans="1:10">
      <c r="A104" s="2">
        <v>102</v>
      </c>
      <c r="B104" s="2" t="s">
        <v>454</v>
      </c>
      <c r="C104" s="2" t="s">
        <v>455</v>
      </c>
      <c r="D104" s="2" t="s">
        <v>455</v>
      </c>
      <c r="E104" s="2" t="s">
        <v>456</v>
      </c>
      <c r="F104" s="2" t="s">
        <v>457</v>
      </c>
      <c r="G104" s="2">
        <v>15808146888</v>
      </c>
      <c r="H104" s="29" t="s">
        <v>458</v>
      </c>
      <c r="I104" s="2" t="s">
        <v>152</v>
      </c>
      <c r="J104" s="9">
        <f>LEN(H104)</f>
        <v>15</v>
      </c>
    </row>
    <row r="105" ht="24" spans="1:10">
      <c r="A105" s="2">
        <v>103</v>
      </c>
      <c r="B105" s="2" t="s">
        <v>459</v>
      </c>
      <c r="C105" s="2" t="s">
        <v>460</v>
      </c>
      <c r="D105" s="2" t="s">
        <v>460</v>
      </c>
      <c r="E105" s="2" t="s">
        <v>461</v>
      </c>
      <c r="F105" s="2" t="s">
        <v>462</v>
      </c>
      <c r="G105" s="2">
        <v>19383735882</v>
      </c>
      <c r="H105" s="29" t="s">
        <v>463</v>
      </c>
      <c r="I105" s="2" t="s">
        <v>37</v>
      </c>
      <c r="J105" s="9">
        <f>LEN(H105)</f>
        <v>15</v>
      </c>
    </row>
    <row r="106" ht="24" spans="1:10">
      <c r="A106" s="2">
        <v>104</v>
      </c>
      <c r="B106" s="20" t="s">
        <v>459</v>
      </c>
      <c r="C106" s="2" t="s">
        <v>464</v>
      </c>
      <c r="D106" s="2" t="s">
        <v>464</v>
      </c>
      <c r="E106" s="2" t="s">
        <v>465</v>
      </c>
      <c r="F106" s="2" t="s">
        <v>466</v>
      </c>
      <c r="G106" s="2">
        <v>18180366031</v>
      </c>
      <c r="H106" s="29" t="s">
        <v>467</v>
      </c>
      <c r="I106" s="2" t="s">
        <v>37</v>
      </c>
      <c r="J106" s="9">
        <f>LEN(H106)</f>
        <v>15</v>
      </c>
    </row>
    <row r="107" ht="24" spans="1:10">
      <c r="A107" s="2">
        <v>105</v>
      </c>
      <c r="B107" s="20" t="s">
        <v>459</v>
      </c>
      <c r="C107" s="2" t="s">
        <v>468</v>
      </c>
      <c r="D107" s="2" t="s">
        <v>468</v>
      </c>
      <c r="E107" s="2" t="s">
        <v>469</v>
      </c>
      <c r="F107" s="2" t="s">
        <v>470</v>
      </c>
      <c r="G107" s="2">
        <v>19113832927</v>
      </c>
      <c r="H107" s="29" t="s">
        <v>471</v>
      </c>
      <c r="I107" s="2" t="s">
        <v>37</v>
      </c>
      <c r="J107" s="9">
        <f>LEN(H107)</f>
        <v>15</v>
      </c>
    </row>
    <row r="108" ht="24" spans="1:10">
      <c r="A108" s="2">
        <v>106</v>
      </c>
      <c r="B108" s="20" t="s">
        <v>459</v>
      </c>
      <c r="C108" s="2" t="s">
        <v>472</v>
      </c>
      <c r="D108" s="2" t="s">
        <v>472</v>
      </c>
      <c r="E108" s="2" t="s">
        <v>473</v>
      </c>
      <c r="F108" s="2" t="s">
        <v>474</v>
      </c>
      <c r="G108" s="2">
        <v>15984731735</v>
      </c>
      <c r="H108" s="29" t="s">
        <v>475</v>
      </c>
      <c r="I108" s="2" t="s">
        <v>37</v>
      </c>
      <c r="J108" s="9">
        <f>LEN(H108)</f>
        <v>15</v>
      </c>
    </row>
    <row r="109" ht="24" spans="1:10">
      <c r="A109" s="2">
        <v>108</v>
      </c>
      <c r="B109" s="20" t="s">
        <v>459</v>
      </c>
      <c r="C109" s="2" t="s">
        <v>476</v>
      </c>
      <c r="D109" s="2" t="s">
        <v>476</v>
      </c>
      <c r="E109" s="2" t="s">
        <v>477</v>
      </c>
      <c r="F109" s="2" t="s">
        <v>478</v>
      </c>
      <c r="G109" s="2">
        <v>15183606777</v>
      </c>
      <c r="H109" s="29" t="s">
        <v>479</v>
      </c>
      <c r="I109" s="2" t="s">
        <v>37</v>
      </c>
      <c r="J109" s="9">
        <f>LEN(H109)</f>
        <v>15</v>
      </c>
    </row>
    <row r="110" ht="24" spans="1:10">
      <c r="A110" s="2">
        <v>111</v>
      </c>
      <c r="B110" s="20" t="s">
        <v>459</v>
      </c>
      <c r="C110" s="2" t="s">
        <v>480</v>
      </c>
      <c r="D110" s="2" t="s">
        <v>480</v>
      </c>
      <c r="E110" s="2" t="s">
        <v>481</v>
      </c>
      <c r="F110" s="2" t="s">
        <v>482</v>
      </c>
      <c r="G110" s="2">
        <v>13658144376</v>
      </c>
      <c r="H110" s="16" t="s">
        <v>483</v>
      </c>
      <c r="I110" s="2" t="s">
        <v>244</v>
      </c>
      <c r="J110" s="9">
        <f>LEN(H110)</f>
        <v>15</v>
      </c>
    </row>
    <row r="111" ht="24" spans="1:10">
      <c r="A111" s="2">
        <v>112</v>
      </c>
      <c r="B111" s="20" t="s">
        <v>459</v>
      </c>
      <c r="C111" s="2" t="s">
        <v>484</v>
      </c>
      <c r="D111" s="2" t="s">
        <v>484</v>
      </c>
      <c r="E111" s="2" t="s">
        <v>485</v>
      </c>
      <c r="F111" s="2" t="s">
        <v>486</v>
      </c>
      <c r="G111" s="2">
        <v>13350842925</v>
      </c>
      <c r="H111" s="16" t="s">
        <v>487</v>
      </c>
      <c r="I111" s="2" t="s">
        <v>37</v>
      </c>
      <c r="J111" s="9">
        <f>LEN(H111)</f>
        <v>15</v>
      </c>
    </row>
    <row r="112" ht="24" spans="1:10">
      <c r="A112" s="2">
        <v>113</v>
      </c>
      <c r="B112" s="20" t="s">
        <v>459</v>
      </c>
      <c r="C112" s="2" t="s">
        <v>488</v>
      </c>
      <c r="D112" s="2" t="s">
        <v>488</v>
      </c>
      <c r="E112" s="2" t="s">
        <v>489</v>
      </c>
      <c r="F112" s="2" t="s">
        <v>490</v>
      </c>
      <c r="G112" s="2">
        <v>18148183936</v>
      </c>
      <c r="H112" s="29" t="s">
        <v>491</v>
      </c>
      <c r="I112" s="2" t="s">
        <v>37</v>
      </c>
      <c r="J112" s="9">
        <f>LEN(H112)</f>
        <v>15</v>
      </c>
    </row>
    <row r="113" spans="1:10">
      <c r="A113" s="2">
        <v>114</v>
      </c>
      <c r="B113" s="2" t="s">
        <v>492</v>
      </c>
      <c r="C113" s="2" t="s">
        <v>493</v>
      </c>
      <c r="D113" s="2" t="s">
        <v>494</v>
      </c>
      <c r="E113" s="2" t="s">
        <v>495</v>
      </c>
      <c r="F113" s="2" t="s">
        <v>496</v>
      </c>
      <c r="G113" s="2">
        <v>18990499147</v>
      </c>
      <c r="H113" s="29" t="s">
        <v>497</v>
      </c>
      <c r="I113" s="2" t="s">
        <v>244</v>
      </c>
      <c r="J113" s="9">
        <f>LEN(H113)</f>
        <v>15</v>
      </c>
    </row>
    <row r="114" ht="24" spans="1:10">
      <c r="A114" s="2">
        <v>115</v>
      </c>
      <c r="B114" s="2" t="s">
        <v>492</v>
      </c>
      <c r="C114" s="21" t="s">
        <v>498</v>
      </c>
      <c r="D114" s="21" t="s">
        <v>498</v>
      </c>
      <c r="E114" s="21" t="s">
        <v>499</v>
      </c>
      <c r="F114" s="21" t="s">
        <v>500</v>
      </c>
      <c r="G114" s="21">
        <v>14780661000</v>
      </c>
      <c r="H114" s="33" t="s">
        <v>501</v>
      </c>
      <c r="I114" s="2" t="s">
        <v>37</v>
      </c>
      <c r="J114" s="9">
        <f>LEN(H114)</f>
        <v>15</v>
      </c>
    </row>
    <row r="115" ht="24" spans="1:10">
      <c r="A115" s="2">
        <v>116</v>
      </c>
      <c r="B115" s="2" t="s">
        <v>492</v>
      </c>
      <c r="C115" s="21" t="s">
        <v>502</v>
      </c>
      <c r="D115" s="21" t="s">
        <v>502</v>
      </c>
      <c r="E115" s="21" t="s">
        <v>499</v>
      </c>
      <c r="F115" s="21" t="s">
        <v>503</v>
      </c>
      <c r="G115" s="21">
        <v>15680412737</v>
      </c>
      <c r="H115" s="33" t="s">
        <v>504</v>
      </c>
      <c r="I115" s="2" t="s">
        <v>37</v>
      </c>
      <c r="J115" s="9">
        <f>LEN(H115)</f>
        <v>15</v>
      </c>
    </row>
    <row r="116" ht="24" spans="1:10">
      <c r="A116" s="2">
        <v>117</v>
      </c>
      <c r="B116" s="2" t="s">
        <v>492</v>
      </c>
      <c r="C116" s="21" t="s">
        <v>261</v>
      </c>
      <c r="D116" s="21" t="s">
        <v>505</v>
      </c>
      <c r="E116" s="21" t="s">
        <v>506</v>
      </c>
      <c r="F116" s="21" t="s">
        <v>507</v>
      </c>
      <c r="G116" s="21">
        <v>17781315920</v>
      </c>
      <c r="H116" s="33" t="s">
        <v>508</v>
      </c>
      <c r="I116" s="2" t="s">
        <v>37</v>
      </c>
      <c r="J116" s="9">
        <f>LEN(H116)</f>
        <v>15</v>
      </c>
    </row>
    <row r="117" ht="24" spans="1:10">
      <c r="A117" s="2">
        <v>118</v>
      </c>
      <c r="B117" s="2" t="s">
        <v>492</v>
      </c>
      <c r="C117" s="21" t="s">
        <v>509</v>
      </c>
      <c r="D117" s="21" t="s">
        <v>510</v>
      </c>
      <c r="E117" s="21" t="s">
        <v>511</v>
      </c>
      <c r="F117" s="21" t="s">
        <v>512</v>
      </c>
      <c r="G117" s="21">
        <v>18283660280</v>
      </c>
      <c r="H117" s="33" t="s">
        <v>513</v>
      </c>
      <c r="I117" s="2" t="s">
        <v>37</v>
      </c>
      <c r="J117" s="9">
        <f>LEN(H117)</f>
        <v>15</v>
      </c>
    </row>
    <row r="118" ht="24" spans="1:10">
      <c r="A118" s="2">
        <v>120</v>
      </c>
      <c r="B118" s="2" t="s">
        <v>514</v>
      </c>
      <c r="C118" s="2" t="s">
        <v>515</v>
      </c>
      <c r="D118" s="2" t="s">
        <v>515</v>
      </c>
      <c r="E118" s="2" t="s">
        <v>516</v>
      </c>
      <c r="F118" s="2" t="s">
        <v>517</v>
      </c>
      <c r="G118" s="2">
        <v>15518132918</v>
      </c>
      <c r="H118" s="29" t="s">
        <v>518</v>
      </c>
      <c r="I118" s="2" t="s">
        <v>37</v>
      </c>
      <c r="J118" s="9">
        <f>LEN(H118)</f>
        <v>15</v>
      </c>
    </row>
    <row r="119" ht="24" spans="1:10">
      <c r="A119" s="2">
        <v>121</v>
      </c>
      <c r="B119" s="2" t="s">
        <v>514</v>
      </c>
      <c r="C119" s="2" t="s">
        <v>519</v>
      </c>
      <c r="D119" s="2" t="s">
        <v>519</v>
      </c>
      <c r="E119" s="2" t="s">
        <v>520</v>
      </c>
      <c r="F119" s="2" t="s">
        <v>521</v>
      </c>
      <c r="G119" s="2">
        <v>18919541699</v>
      </c>
      <c r="H119" s="18" t="s">
        <v>522</v>
      </c>
      <c r="I119" s="2" t="s">
        <v>244</v>
      </c>
      <c r="J119" s="9">
        <f>LEN(H119)</f>
        <v>15</v>
      </c>
    </row>
    <row r="120" spans="1:10">
      <c r="A120" s="2">
        <v>122</v>
      </c>
      <c r="B120" s="2" t="s">
        <v>514</v>
      </c>
      <c r="C120" s="2" t="s">
        <v>523</v>
      </c>
      <c r="D120" s="2" t="s">
        <v>524</v>
      </c>
      <c r="E120" s="2" t="s">
        <v>525</v>
      </c>
      <c r="F120" s="2" t="s">
        <v>526</v>
      </c>
      <c r="G120" s="2">
        <v>13541478815</v>
      </c>
      <c r="H120" s="29" t="s">
        <v>527</v>
      </c>
      <c r="I120" s="2" t="s">
        <v>37</v>
      </c>
      <c r="J120" s="9">
        <f>LEN(H120)</f>
        <v>15</v>
      </c>
    </row>
    <row r="121" ht="24" spans="1:10">
      <c r="A121" s="2">
        <v>123</v>
      </c>
      <c r="B121" s="2" t="s">
        <v>514</v>
      </c>
      <c r="C121" s="2" t="s">
        <v>528</v>
      </c>
      <c r="D121" s="2" t="s">
        <v>528</v>
      </c>
      <c r="E121" s="2" t="s">
        <v>529</v>
      </c>
      <c r="F121" s="2" t="s">
        <v>530</v>
      </c>
      <c r="G121" s="2">
        <v>18990497807</v>
      </c>
      <c r="H121" s="29" t="s">
        <v>531</v>
      </c>
      <c r="I121" s="2" t="s">
        <v>37</v>
      </c>
      <c r="J121" s="9">
        <f>LEN(H121)</f>
        <v>15</v>
      </c>
    </row>
    <row r="122" spans="1:10">
      <c r="A122" s="2">
        <v>124</v>
      </c>
      <c r="B122" s="2" t="s">
        <v>514</v>
      </c>
      <c r="C122" s="2" t="s">
        <v>532</v>
      </c>
      <c r="D122" s="2" t="s">
        <v>533</v>
      </c>
      <c r="E122" s="2" t="s">
        <v>534</v>
      </c>
      <c r="F122" s="2" t="s">
        <v>535</v>
      </c>
      <c r="G122" s="2">
        <v>15828788361</v>
      </c>
      <c r="H122" s="29" t="s">
        <v>536</v>
      </c>
      <c r="I122" s="2" t="s">
        <v>37</v>
      </c>
      <c r="J122" s="9">
        <f>LEN(H122)</f>
        <v>15</v>
      </c>
    </row>
    <row r="123" ht="24" spans="1:10">
      <c r="A123" s="2">
        <v>125</v>
      </c>
      <c r="B123" s="2" t="s">
        <v>514</v>
      </c>
      <c r="C123" s="2" t="s">
        <v>537</v>
      </c>
      <c r="D123" s="2" t="s">
        <v>537</v>
      </c>
      <c r="E123" s="2" t="s">
        <v>538</v>
      </c>
      <c r="F123" s="2" t="s">
        <v>539</v>
      </c>
      <c r="G123" s="2">
        <v>13551996899</v>
      </c>
      <c r="H123" s="29" t="s">
        <v>540</v>
      </c>
      <c r="I123" s="2" t="s">
        <v>37</v>
      </c>
      <c r="J123" s="9">
        <f>LEN(H123)</f>
        <v>15</v>
      </c>
    </row>
    <row r="124" ht="24" spans="1:10">
      <c r="A124" s="2">
        <v>126</v>
      </c>
      <c r="B124" s="2" t="s">
        <v>514</v>
      </c>
      <c r="C124" s="2" t="s">
        <v>541</v>
      </c>
      <c r="D124" s="2" t="s">
        <v>541</v>
      </c>
      <c r="E124" s="2" t="s">
        <v>542</v>
      </c>
      <c r="F124" s="2" t="s">
        <v>543</v>
      </c>
      <c r="G124" s="2">
        <v>15884066633</v>
      </c>
      <c r="H124" s="29" t="s">
        <v>544</v>
      </c>
      <c r="I124" s="2" t="s">
        <v>37</v>
      </c>
      <c r="J124" s="9">
        <f>LEN(H124)</f>
        <v>15</v>
      </c>
    </row>
    <row r="125" ht="24" spans="1:10">
      <c r="A125" s="2">
        <v>127</v>
      </c>
      <c r="B125" s="2" t="s">
        <v>514</v>
      </c>
      <c r="C125" s="2" t="s">
        <v>545</v>
      </c>
      <c r="D125" s="2" t="s">
        <v>545</v>
      </c>
      <c r="E125" s="2" t="s">
        <v>546</v>
      </c>
      <c r="F125" s="2" t="s">
        <v>547</v>
      </c>
      <c r="G125" s="2">
        <v>13568297342</v>
      </c>
      <c r="H125" s="29" t="s">
        <v>548</v>
      </c>
      <c r="I125" s="2" t="s">
        <v>37</v>
      </c>
      <c r="J125" s="9">
        <f>LEN(H125)</f>
        <v>15</v>
      </c>
    </row>
    <row r="126" ht="24" spans="1:10">
      <c r="A126" s="2">
        <v>128</v>
      </c>
      <c r="B126" s="2" t="s">
        <v>514</v>
      </c>
      <c r="C126" s="2" t="s">
        <v>549</v>
      </c>
      <c r="D126" s="2" t="s">
        <v>549</v>
      </c>
      <c r="E126" s="2" t="s">
        <v>550</v>
      </c>
      <c r="F126" s="2" t="s">
        <v>551</v>
      </c>
      <c r="G126" s="2">
        <v>18919541891</v>
      </c>
      <c r="H126" s="29" t="s">
        <v>552</v>
      </c>
      <c r="I126" s="2" t="s">
        <v>37</v>
      </c>
      <c r="J126" s="9">
        <f>LEN(H126)</f>
        <v>15</v>
      </c>
    </row>
    <row r="127" ht="24" spans="1:10">
      <c r="A127" s="2">
        <v>129</v>
      </c>
      <c r="B127" s="2" t="s">
        <v>514</v>
      </c>
      <c r="C127" s="2" t="s">
        <v>553</v>
      </c>
      <c r="D127" s="2" t="s">
        <v>554</v>
      </c>
      <c r="E127" s="2" t="s">
        <v>555</v>
      </c>
      <c r="F127" s="2" t="s">
        <v>556</v>
      </c>
      <c r="G127" s="2">
        <v>13458422202</v>
      </c>
      <c r="H127" s="29" t="s">
        <v>557</v>
      </c>
      <c r="I127" s="2" t="s">
        <v>37</v>
      </c>
      <c r="J127" s="9">
        <f>LEN(H127)</f>
        <v>15</v>
      </c>
    </row>
    <row r="128" ht="24" spans="1:10">
      <c r="A128" s="2">
        <v>130</v>
      </c>
      <c r="B128" s="5" t="s">
        <v>558</v>
      </c>
      <c r="C128" s="5" t="s">
        <v>559</v>
      </c>
      <c r="D128" s="5" t="s">
        <v>559</v>
      </c>
      <c r="E128" s="5" t="s">
        <v>560</v>
      </c>
      <c r="F128" s="5" t="s">
        <v>561</v>
      </c>
      <c r="G128" s="5">
        <v>13708026377</v>
      </c>
      <c r="H128" s="30" t="s">
        <v>562</v>
      </c>
      <c r="I128" s="2" t="s">
        <v>37</v>
      </c>
      <c r="J128" s="9">
        <f>LEN(H128)</f>
        <v>15</v>
      </c>
    </row>
    <row r="129" ht="24" spans="1:10">
      <c r="A129" s="2">
        <v>131</v>
      </c>
      <c r="B129" s="5" t="s">
        <v>558</v>
      </c>
      <c r="C129" s="5" t="s">
        <v>563</v>
      </c>
      <c r="D129" s="5" t="s">
        <v>563</v>
      </c>
      <c r="E129" s="5" t="s">
        <v>564</v>
      </c>
      <c r="F129" s="5" t="s">
        <v>565</v>
      </c>
      <c r="G129" s="5">
        <v>13639726333</v>
      </c>
      <c r="H129" s="30" t="s">
        <v>566</v>
      </c>
      <c r="I129" s="2" t="s">
        <v>37</v>
      </c>
      <c r="J129" s="9">
        <f>LEN(H129)</f>
        <v>15</v>
      </c>
    </row>
    <row r="130" ht="24" spans="1:10">
      <c r="A130" s="2">
        <v>132</v>
      </c>
      <c r="B130" s="5" t="s">
        <v>558</v>
      </c>
      <c r="C130" s="5" t="s">
        <v>567</v>
      </c>
      <c r="D130" s="5" t="s">
        <v>568</v>
      </c>
      <c r="E130" s="5" t="s">
        <v>569</v>
      </c>
      <c r="F130" s="5" t="s">
        <v>570</v>
      </c>
      <c r="G130" s="5">
        <v>18990473907</v>
      </c>
      <c r="H130" s="18" t="s">
        <v>571</v>
      </c>
      <c r="I130" s="2" t="s">
        <v>37</v>
      </c>
      <c r="J130" s="9">
        <f t="shared" ref="J130:J155" si="3">LEN(H130)</f>
        <v>15</v>
      </c>
    </row>
    <row r="131" ht="24" spans="1:10">
      <c r="A131" s="2">
        <v>133</v>
      </c>
      <c r="B131" s="2" t="s">
        <v>572</v>
      </c>
      <c r="C131" s="2" t="s">
        <v>573</v>
      </c>
      <c r="D131" s="2" t="s">
        <v>574</v>
      </c>
      <c r="E131" s="2" t="s">
        <v>575</v>
      </c>
      <c r="F131" s="2" t="s">
        <v>576</v>
      </c>
      <c r="G131" s="2">
        <v>15180968960</v>
      </c>
      <c r="H131" s="29" t="s">
        <v>577</v>
      </c>
      <c r="I131" s="2" t="s">
        <v>37</v>
      </c>
      <c r="J131" s="9">
        <f t="shared" si="3"/>
        <v>15</v>
      </c>
    </row>
    <row r="132" ht="65" customHeight="true" spans="1:10">
      <c r="A132" s="2">
        <v>134</v>
      </c>
      <c r="B132" s="2" t="s">
        <v>572</v>
      </c>
      <c r="C132" s="2" t="s">
        <v>578</v>
      </c>
      <c r="D132" s="2" t="s">
        <v>578</v>
      </c>
      <c r="E132" s="2" t="s">
        <v>579</v>
      </c>
      <c r="F132" s="2" t="s">
        <v>580</v>
      </c>
      <c r="G132" s="2">
        <v>13880117977</v>
      </c>
      <c r="H132" s="29" t="s">
        <v>581</v>
      </c>
      <c r="I132" s="2" t="s">
        <v>201</v>
      </c>
      <c r="J132" s="9">
        <f t="shared" si="3"/>
        <v>15</v>
      </c>
    </row>
    <row r="133" ht="24" spans="1:10">
      <c r="A133" s="2">
        <v>135</v>
      </c>
      <c r="B133" s="2" t="s">
        <v>572</v>
      </c>
      <c r="C133" s="2" t="s">
        <v>582</v>
      </c>
      <c r="D133" s="2" t="s">
        <v>582</v>
      </c>
      <c r="E133" s="2" t="s">
        <v>583</v>
      </c>
      <c r="F133" s="2" t="s">
        <v>584</v>
      </c>
      <c r="G133" s="2">
        <v>13990464525</v>
      </c>
      <c r="H133" s="29" t="s">
        <v>585</v>
      </c>
      <c r="I133" s="2" t="s">
        <v>37</v>
      </c>
      <c r="J133" s="9">
        <f t="shared" si="3"/>
        <v>15</v>
      </c>
    </row>
    <row r="134" ht="24" spans="1:10">
      <c r="A134" s="2">
        <v>136</v>
      </c>
      <c r="B134" s="2" t="s">
        <v>572</v>
      </c>
      <c r="C134" s="2" t="s">
        <v>586</v>
      </c>
      <c r="D134" s="2" t="s">
        <v>586</v>
      </c>
      <c r="E134" s="2" t="s">
        <v>587</v>
      </c>
      <c r="F134" s="2" t="s">
        <v>588</v>
      </c>
      <c r="G134" s="2">
        <v>13582786551</v>
      </c>
      <c r="H134" s="29" t="s">
        <v>589</v>
      </c>
      <c r="I134" s="2" t="s">
        <v>37</v>
      </c>
      <c r="J134" s="9">
        <f t="shared" si="3"/>
        <v>15</v>
      </c>
    </row>
    <row r="135" ht="24" spans="1:10">
      <c r="A135" s="2">
        <v>137</v>
      </c>
      <c r="B135" s="2" t="s">
        <v>572</v>
      </c>
      <c r="C135" s="2" t="s">
        <v>590</v>
      </c>
      <c r="D135" s="2" t="s">
        <v>590</v>
      </c>
      <c r="E135" s="2" t="s">
        <v>591</v>
      </c>
      <c r="F135" s="2" t="s">
        <v>592</v>
      </c>
      <c r="G135" s="2">
        <v>18990456731</v>
      </c>
      <c r="H135" s="31" t="s">
        <v>593</v>
      </c>
      <c r="I135" s="2" t="s">
        <v>37</v>
      </c>
      <c r="J135" s="9">
        <f t="shared" si="3"/>
        <v>15</v>
      </c>
    </row>
    <row r="136" ht="50" customHeight="true" spans="1:10">
      <c r="A136" s="2">
        <v>138</v>
      </c>
      <c r="B136" s="2" t="s">
        <v>572</v>
      </c>
      <c r="C136" s="2" t="s">
        <v>594</v>
      </c>
      <c r="D136" s="2" t="s">
        <v>594</v>
      </c>
      <c r="E136" s="2" t="s">
        <v>595</v>
      </c>
      <c r="F136" s="2" t="s">
        <v>596</v>
      </c>
      <c r="G136" s="2">
        <v>13571757112</v>
      </c>
      <c r="H136" s="31" t="s">
        <v>597</v>
      </c>
      <c r="I136" s="2" t="s">
        <v>37</v>
      </c>
      <c r="J136" s="9">
        <f t="shared" si="3"/>
        <v>15</v>
      </c>
    </row>
    <row r="137" ht="24" spans="1:10">
      <c r="A137" s="2">
        <v>139</v>
      </c>
      <c r="B137" s="2" t="s">
        <v>572</v>
      </c>
      <c r="C137" s="2" t="s">
        <v>598</v>
      </c>
      <c r="D137" s="2" t="s">
        <v>598</v>
      </c>
      <c r="E137" s="2" t="s">
        <v>599</v>
      </c>
      <c r="F137" s="2" t="s">
        <v>600</v>
      </c>
      <c r="G137" s="2">
        <v>13350456058</v>
      </c>
      <c r="H137" s="31" t="s">
        <v>601</v>
      </c>
      <c r="I137" s="2" t="s">
        <v>37</v>
      </c>
      <c r="J137" s="9">
        <f t="shared" si="3"/>
        <v>15</v>
      </c>
    </row>
    <row r="138" spans="1:10">
      <c r="A138" s="2">
        <v>140</v>
      </c>
      <c r="B138" s="5" t="s">
        <v>572</v>
      </c>
      <c r="C138" s="5" t="s">
        <v>602</v>
      </c>
      <c r="D138" s="5" t="s">
        <v>602</v>
      </c>
      <c r="E138" s="5" t="s">
        <v>603</v>
      </c>
      <c r="F138" s="5" t="s">
        <v>604</v>
      </c>
      <c r="G138" s="5">
        <v>18760559219</v>
      </c>
      <c r="H138" s="30" t="s">
        <v>605</v>
      </c>
      <c r="I138" s="5" t="s">
        <v>606</v>
      </c>
      <c r="J138" s="9">
        <f t="shared" si="3"/>
        <v>15</v>
      </c>
    </row>
    <row r="139" ht="36.75" spans="1:10">
      <c r="A139" s="2">
        <v>141</v>
      </c>
      <c r="B139" s="5" t="s">
        <v>572</v>
      </c>
      <c r="C139" s="5" t="s">
        <v>607</v>
      </c>
      <c r="D139" s="5" t="s">
        <v>608</v>
      </c>
      <c r="E139" s="5" t="s">
        <v>609</v>
      </c>
      <c r="F139" s="5" t="s">
        <v>610</v>
      </c>
      <c r="G139" s="5">
        <v>18683809828</v>
      </c>
      <c r="H139" s="30" t="s">
        <v>611</v>
      </c>
      <c r="I139" s="5" t="s">
        <v>37</v>
      </c>
      <c r="J139" s="9">
        <f t="shared" si="3"/>
        <v>15</v>
      </c>
    </row>
    <row r="140" ht="43.5" spans="1:10">
      <c r="A140" s="2">
        <v>142</v>
      </c>
      <c r="B140" s="25" t="s">
        <v>572</v>
      </c>
      <c r="C140" s="25" t="s">
        <v>612</v>
      </c>
      <c r="D140" s="25" t="s">
        <v>613</v>
      </c>
      <c r="E140" s="25" t="s">
        <v>614</v>
      </c>
      <c r="F140" s="25" t="s">
        <v>615</v>
      </c>
      <c r="G140" s="25">
        <v>15283626868</v>
      </c>
      <c r="H140" s="34" t="s">
        <v>616</v>
      </c>
      <c r="I140" s="28" t="s">
        <v>37</v>
      </c>
      <c r="J140" s="9">
        <f t="shared" si="3"/>
        <v>15</v>
      </c>
    </row>
    <row r="141" ht="36" spans="1:10">
      <c r="A141" s="2">
        <v>143</v>
      </c>
      <c r="B141" s="5" t="s">
        <v>617</v>
      </c>
      <c r="C141" s="5" t="s">
        <v>618</v>
      </c>
      <c r="D141" s="5" t="s">
        <v>618</v>
      </c>
      <c r="E141" s="5" t="s">
        <v>619</v>
      </c>
      <c r="F141" s="5" t="s">
        <v>620</v>
      </c>
      <c r="G141" s="5">
        <v>15286317189</v>
      </c>
      <c r="H141" s="30" t="s">
        <v>621</v>
      </c>
      <c r="I141" s="28" t="s">
        <v>37</v>
      </c>
      <c r="J141" s="9">
        <f t="shared" si="3"/>
        <v>15</v>
      </c>
    </row>
    <row r="142" ht="36" spans="1:10">
      <c r="A142" s="2">
        <v>144</v>
      </c>
      <c r="B142" s="5" t="s">
        <v>617</v>
      </c>
      <c r="C142" s="5" t="s">
        <v>622</v>
      </c>
      <c r="D142" s="5" t="s">
        <v>623</v>
      </c>
      <c r="E142" s="5" t="s">
        <v>624</v>
      </c>
      <c r="F142" s="5" t="s">
        <v>625</v>
      </c>
      <c r="G142" s="5">
        <v>13518443999</v>
      </c>
      <c r="H142" s="30" t="s">
        <v>626</v>
      </c>
      <c r="I142" s="28" t="s">
        <v>37</v>
      </c>
      <c r="J142" s="9">
        <f t="shared" si="3"/>
        <v>15</v>
      </c>
    </row>
    <row r="143" ht="24" spans="1:10">
      <c r="A143" s="2">
        <v>145</v>
      </c>
      <c r="B143" s="5" t="s">
        <v>617</v>
      </c>
      <c r="C143" s="5" t="s">
        <v>627</v>
      </c>
      <c r="D143" s="5" t="s">
        <v>628</v>
      </c>
      <c r="E143" s="5" t="s">
        <v>629</v>
      </c>
      <c r="F143" s="5" t="s">
        <v>630</v>
      </c>
      <c r="G143" s="5">
        <v>15884060013</v>
      </c>
      <c r="H143" s="30" t="s">
        <v>631</v>
      </c>
      <c r="I143" s="28" t="s">
        <v>37</v>
      </c>
      <c r="J143" s="9">
        <f t="shared" si="3"/>
        <v>15</v>
      </c>
    </row>
    <row r="144" ht="36" spans="1:10">
      <c r="A144" s="2">
        <v>146</v>
      </c>
      <c r="B144" s="5" t="s">
        <v>617</v>
      </c>
      <c r="C144" s="5" t="s">
        <v>632</v>
      </c>
      <c r="D144" s="5" t="s">
        <v>632</v>
      </c>
      <c r="E144" s="5" t="s">
        <v>633</v>
      </c>
      <c r="F144" s="5" t="s">
        <v>634</v>
      </c>
      <c r="G144" s="5">
        <v>18783645256</v>
      </c>
      <c r="H144" s="30" t="s">
        <v>635</v>
      </c>
      <c r="I144" s="28" t="s">
        <v>37</v>
      </c>
      <c r="J144" s="9">
        <f t="shared" si="3"/>
        <v>15</v>
      </c>
    </row>
    <row r="145" ht="24" spans="1:10">
      <c r="A145" s="2">
        <v>147</v>
      </c>
      <c r="B145" s="5" t="s">
        <v>617</v>
      </c>
      <c r="C145" s="5" t="s">
        <v>636</v>
      </c>
      <c r="D145" s="5" t="s">
        <v>637</v>
      </c>
      <c r="E145" s="5" t="s">
        <v>638</v>
      </c>
      <c r="F145" s="5" t="s">
        <v>639</v>
      </c>
      <c r="G145" s="5">
        <v>18283697017</v>
      </c>
      <c r="H145" s="30" t="s">
        <v>640</v>
      </c>
      <c r="I145" s="28" t="s">
        <v>37</v>
      </c>
      <c r="J145" s="9">
        <f t="shared" si="3"/>
        <v>15</v>
      </c>
    </row>
    <row r="146" ht="24" spans="1:10">
      <c r="A146" s="2">
        <v>148</v>
      </c>
      <c r="B146" s="5" t="s">
        <v>617</v>
      </c>
      <c r="C146" s="5" t="s">
        <v>641</v>
      </c>
      <c r="D146" s="5" t="s">
        <v>642</v>
      </c>
      <c r="E146" s="5" t="s">
        <v>643</v>
      </c>
      <c r="F146" s="5" t="s">
        <v>644</v>
      </c>
      <c r="G146" s="5">
        <v>15813363448</v>
      </c>
      <c r="H146" s="18" t="s">
        <v>645</v>
      </c>
      <c r="I146" s="28" t="s">
        <v>37</v>
      </c>
      <c r="J146" s="9">
        <f t="shared" si="3"/>
        <v>15</v>
      </c>
    </row>
    <row r="147" ht="24" spans="1:10">
      <c r="A147" s="2">
        <v>149</v>
      </c>
      <c r="B147" s="5" t="s">
        <v>617</v>
      </c>
      <c r="C147" s="5" t="s">
        <v>646</v>
      </c>
      <c r="D147" s="5" t="s">
        <v>647</v>
      </c>
      <c r="E147" s="5" t="s">
        <v>648</v>
      </c>
      <c r="F147" s="5" t="s">
        <v>649</v>
      </c>
      <c r="G147" s="5">
        <v>15281580625</v>
      </c>
      <c r="H147" s="30" t="s">
        <v>650</v>
      </c>
      <c r="I147" s="28" t="s">
        <v>37</v>
      </c>
      <c r="J147" s="9">
        <f t="shared" si="3"/>
        <v>15</v>
      </c>
    </row>
    <row r="148" ht="14.25" spans="1:10">
      <c r="A148" s="2">
        <v>150</v>
      </c>
      <c r="B148" s="5" t="s">
        <v>617</v>
      </c>
      <c r="C148" s="5" t="s">
        <v>651</v>
      </c>
      <c r="D148" s="5" t="s">
        <v>652</v>
      </c>
      <c r="E148" s="5" t="s">
        <v>653</v>
      </c>
      <c r="F148" s="5" t="s">
        <v>654</v>
      </c>
      <c r="G148" s="5">
        <v>13982344533</v>
      </c>
      <c r="H148" s="30" t="s">
        <v>655</v>
      </c>
      <c r="I148" s="28" t="s">
        <v>37</v>
      </c>
      <c r="J148" s="9">
        <f t="shared" si="3"/>
        <v>15</v>
      </c>
    </row>
    <row r="149" ht="24" spans="1:10">
      <c r="A149" s="2">
        <v>151</v>
      </c>
      <c r="B149" s="5" t="s">
        <v>617</v>
      </c>
      <c r="C149" s="5" t="s">
        <v>656</v>
      </c>
      <c r="D149" s="5" t="s">
        <v>656</v>
      </c>
      <c r="E149" s="5" t="s">
        <v>657</v>
      </c>
      <c r="F149" s="5" t="s">
        <v>658</v>
      </c>
      <c r="G149" s="5">
        <v>18990477773</v>
      </c>
      <c r="H149" s="30" t="s">
        <v>659</v>
      </c>
      <c r="I149" s="28" t="s">
        <v>37</v>
      </c>
      <c r="J149" s="9">
        <f t="shared" si="3"/>
        <v>15</v>
      </c>
    </row>
    <row r="150" ht="36" spans="1:10">
      <c r="A150" s="2">
        <v>152</v>
      </c>
      <c r="B150" s="5" t="s">
        <v>617</v>
      </c>
      <c r="C150" s="5" t="s">
        <v>660</v>
      </c>
      <c r="D150" s="5" t="s">
        <v>661</v>
      </c>
      <c r="E150" s="5" t="s">
        <v>662</v>
      </c>
      <c r="F150" s="5" t="s">
        <v>663</v>
      </c>
      <c r="G150" s="5">
        <v>18311815888</v>
      </c>
      <c r="H150" s="30" t="s">
        <v>664</v>
      </c>
      <c r="I150" s="28" t="s">
        <v>37</v>
      </c>
      <c r="J150" s="9">
        <f t="shared" si="3"/>
        <v>15</v>
      </c>
    </row>
    <row r="151" ht="24" spans="1:10">
      <c r="A151" s="2">
        <v>153</v>
      </c>
      <c r="B151" s="5" t="s">
        <v>617</v>
      </c>
      <c r="C151" s="5" t="s">
        <v>665</v>
      </c>
      <c r="D151" s="5" t="s">
        <v>666</v>
      </c>
      <c r="E151" s="5" t="s">
        <v>667</v>
      </c>
      <c r="F151" s="5" t="s">
        <v>668</v>
      </c>
      <c r="G151" s="5">
        <v>13608303838</v>
      </c>
      <c r="H151" s="30" t="s">
        <v>669</v>
      </c>
      <c r="I151" s="28" t="s">
        <v>37</v>
      </c>
      <c r="J151" s="9">
        <f t="shared" si="3"/>
        <v>15</v>
      </c>
    </row>
    <row r="152" ht="24" spans="1:10">
      <c r="A152" s="2">
        <v>154</v>
      </c>
      <c r="B152" s="5" t="s">
        <v>617</v>
      </c>
      <c r="C152" s="5" t="s">
        <v>339</v>
      </c>
      <c r="D152" s="5" t="s">
        <v>670</v>
      </c>
      <c r="E152" s="5" t="s">
        <v>671</v>
      </c>
      <c r="F152" s="5" t="s">
        <v>672</v>
      </c>
      <c r="G152" s="5">
        <v>13970588286</v>
      </c>
      <c r="H152" s="30" t="s">
        <v>673</v>
      </c>
      <c r="I152" s="28" t="s">
        <v>37</v>
      </c>
      <c r="J152" s="9">
        <f t="shared" si="3"/>
        <v>15</v>
      </c>
    </row>
    <row r="153" ht="24" spans="1:10">
      <c r="A153" s="2">
        <v>155</v>
      </c>
      <c r="B153" s="5" t="s">
        <v>674</v>
      </c>
      <c r="C153" s="5" t="s">
        <v>675</v>
      </c>
      <c r="D153" s="5" t="s">
        <v>675</v>
      </c>
      <c r="E153" s="5" t="s">
        <v>676</v>
      </c>
      <c r="F153" s="5" t="s">
        <v>677</v>
      </c>
      <c r="G153" s="5">
        <v>15887848972</v>
      </c>
      <c r="H153" s="30" t="s">
        <v>678</v>
      </c>
      <c r="I153" s="28" t="s">
        <v>37</v>
      </c>
      <c r="J153" s="9">
        <f t="shared" si="3"/>
        <v>15</v>
      </c>
    </row>
    <row r="154" ht="24" spans="1:10">
      <c r="A154" s="2">
        <v>156</v>
      </c>
      <c r="B154" s="5" t="s">
        <v>674</v>
      </c>
      <c r="C154" s="5" t="s">
        <v>679</v>
      </c>
      <c r="D154" s="5" t="s">
        <v>679</v>
      </c>
      <c r="E154" s="5" t="s">
        <v>680</v>
      </c>
      <c r="F154" s="5" t="s">
        <v>681</v>
      </c>
      <c r="G154" s="5">
        <v>18783630789</v>
      </c>
      <c r="H154" s="30" t="s">
        <v>682</v>
      </c>
      <c r="I154" s="28" t="s">
        <v>37</v>
      </c>
      <c r="J154" s="9">
        <f t="shared" si="3"/>
        <v>15</v>
      </c>
    </row>
    <row r="155" ht="24" spans="1:10">
      <c r="A155" s="2">
        <v>157</v>
      </c>
      <c r="B155" s="5" t="s">
        <v>674</v>
      </c>
      <c r="C155" s="5" t="s">
        <v>683</v>
      </c>
      <c r="D155" s="5" t="s">
        <v>683</v>
      </c>
      <c r="E155" s="5" t="s">
        <v>684</v>
      </c>
      <c r="F155" s="5" t="s">
        <v>685</v>
      </c>
      <c r="G155" s="5">
        <v>13678367689</v>
      </c>
      <c r="H155" s="30" t="s">
        <v>686</v>
      </c>
      <c r="I155" s="28" t="s">
        <v>37</v>
      </c>
      <c r="J155" s="9">
        <f t="shared" ref="J155:J175" si="4">LEN(H155)</f>
        <v>15</v>
      </c>
    </row>
    <row r="156" ht="24" spans="1:10">
      <c r="A156" s="2">
        <v>158</v>
      </c>
      <c r="B156" s="5" t="s">
        <v>674</v>
      </c>
      <c r="C156" s="5" t="s">
        <v>687</v>
      </c>
      <c r="D156" s="5" t="s">
        <v>687</v>
      </c>
      <c r="E156" s="5" t="s">
        <v>688</v>
      </c>
      <c r="F156" s="5" t="s">
        <v>689</v>
      </c>
      <c r="G156" s="5">
        <v>18783574166</v>
      </c>
      <c r="H156" s="23" t="s">
        <v>690</v>
      </c>
      <c r="I156" s="28" t="s">
        <v>37</v>
      </c>
      <c r="J156" s="9">
        <f t="shared" si="4"/>
        <v>15</v>
      </c>
    </row>
    <row r="157" ht="24" spans="1:10">
      <c r="A157" s="2">
        <v>159</v>
      </c>
      <c r="B157" s="5" t="s">
        <v>674</v>
      </c>
      <c r="C157" s="5" t="s">
        <v>691</v>
      </c>
      <c r="D157" s="5" t="s">
        <v>691</v>
      </c>
      <c r="E157" s="5" t="s">
        <v>692</v>
      </c>
      <c r="F157" s="5" t="s">
        <v>693</v>
      </c>
      <c r="G157" s="5">
        <v>13698149145</v>
      </c>
      <c r="H157" s="30" t="s">
        <v>694</v>
      </c>
      <c r="I157" s="28" t="s">
        <v>37</v>
      </c>
      <c r="J157" s="9">
        <f t="shared" si="4"/>
        <v>15</v>
      </c>
    </row>
    <row r="158" ht="24" spans="1:10">
      <c r="A158" s="2">
        <v>160</v>
      </c>
      <c r="B158" s="5" t="s">
        <v>674</v>
      </c>
      <c r="C158" s="5" t="s">
        <v>695</v>
      </c>
      <c r="D158" s="5" t="s">
        <v>695</v>
      </c>
      <c r="E158" s="5" t="s">
        <v>696</v>
      </c>
      <c r="F158" s="5" t="s">
        <v>697</v>
      </c>
      <c r="G158" s="5">
        <v>13551550303</v>
      </c>
      <c r="H158" s="30" t="s">
        <v>698</v>
      </c>
      <c r="I158" s="28" t="s">
        <v>37</v>
      </c>
      <c r="J158" s="9">
        <f t="shared" si="4"/>
        <v>15</v>
      </c>
    </row>
    <row r="159" ht="24" spans="1:10">
      <c r="A159" s="2">
        <v>161</v>
      </c>
      <c r="B159" s="5" t="s">
        <v>674</v>
      </c>
      <c r="C159" s="5" t="s">
        <v>699</v>
      </c>
      <c r="D159" s="5" t="s">
        <v>699</v>
      </c>
      <c r="E159" s="5" t="s">
        <v>700</v>
      </c>
      <c r="F159" s="5" t="s">
        <v>701</v>
      </c>
      <c r="G159" s="5">
        <v>15708450225</v>
      </c>
      <c r="H159" s="30" t="s">
        <v>702</v>
      </c>
      <c r="I159" s="28" t="s">
        <v>37</v>
      </c>
      <c r="J159" s="9">
        <f t="shared" si="4"/>
        <v>15</v>
      </c>
    </row>
    <row r="160" ht="24" spans="1:10">
      <c r="A160" s="2">
        <v>162</v>
      </c>
      <c r="B160" s="5" t="s">
        <v>674</v>
      </c>
      <c r="C160" s="5" t="s">
        <v>703</v>
      </c>
      <c r="D160" s="5" t="s">
        <v>703</v>
      </c>
      <c r="E160" s="5" t="s">
        <v>704</v>
      </c>
      <c r="F160" s="5" t="s">
        <v>705</v>
      </c>
      <c r="G160" s="5">
        <v>15983744887</v>
      </c>
      <c r="H160" s="30" t="s">
        <v>706</v>
      </c>
      <c r="I160" s="28" t="s">
        <v>37</v>
      </c>
      <c r="J160" s="9">
        <f t="shared" si="4"/>
        <v>15</v>
      </c>
    </row>
    <row r="161" ht="24" spans="1:10">
      <c r="A161" s="2">
        <v>163</v>
      </c>
      <c r="B161" s="5" t="s">
        <v>674</v>
      </c>
      <c r="C161" s="5" t="s">
        <v>707</v>
      </c>
      <c r="D161" s="5" t="s">
        <v>708</v>
      </c>
      <c r="E161" s="5" t="s">
        <v>709</v>
      </c>
      <c r="F161" s="5" t="s">
        <v>710</v>
      </c>
      <c r="G161" s="5">
        <v>13990476039</v>
      </c>
      <c r="H161" s="30" t="s">
        <v>711</v>
      </c>
      <c r="I161" s="28" t="s">
        <v>37</v>
      </c>
      <c r="J161" s="9">
        <f t="shared" si="4"/>
        <v>15</v>
      </c>
    </row>
    <row r="162" ht="24" spans="1:10">
      <c r="A162" s="2">
        <v>164</v>
      </c>
      <c r="B162" s="5" t="s">
        <v>674</v>
      </c>
      <c r="C162" s="5" t="s">
        <v>712</v>
      </c>
      <c r="D162" s="5" t="s">
        <v>712</v>
      </c>
      <c r="E162" s="5" t="s">
        <v>713</v>
      </c>
      <c r="F162" s="5" t="s">
        <v>714</v>
      </c>
      <c r="G162" s="5">
        <v>13551073803</v>
      </c>
      <c r="H162" s="30" t="s">
        <v>715</v>
      </c>
      <c r="I162" s="28" t="s">
        <v>37</v>
      </c>
      <c r="J162" s="9">
        <f t="shared" si="4"/>
        <v>15</v>
      </c>
    </row>
    <row r="163" ht="24" spans="1:10">
      <c r="A163" s="2">
        <v>165</v>
      </c>
      <c r="B163" s="5" t="s">
        <v>674</v>
      </c>
      <c r="C163" s="5" t="s">
        <v>716</v>
      </c>
      <c r="D163" s="5" t="s">
        <v>717</v>
      </c>
      <c r="E163" s="5" t="s">
        <v>680</v>
      </c>
      <c r="F163" s="5" t="s">
        <v>718</v>
      </c>
      <c r="G163" s="5">
        <v>15681081108</v>
      </c>
      <c r="H163" s="30" t="s">
        <v>719</v>
      </c>
      <c r="I163" s="28" t="s">
        <v>37</v>
      </c>
      <c r="J163" s="9">
        <f t="shared" si="4"/>
        <v>15</v>
      </c>
    </row>
    <row r="164" ht="36" spans="1:10">
      <c r="A164" s="2">
        <v>166</v>
      </c>
      <c r="B164" s="2" t="s">
        <v>720</v>
      </c>
      <c r="C164" s="2" t="s">
        <v>721</v>
      </c>
      <c r="D164" s="2" t="s">
        <v>721</v>
      </c>
      <c r="E164" s="2" t="s">
        <v>722</v>
      </c>
      <c r="F164" s="2" t="s">
        <v>723</v>
      </c>
      <c r="G164" s="2">
        <v>18990476783</v>
      </c>
      <c r="H164" s="30" t="s">
        <v>724</v>
      </c>
      <c r="I164" s="2" t="s">
        <v>37</v>
      </c>
      <c r="J164" s="9">
        <f t="shared" si="4"/>
        <v>15</v>
      </c>
    </row>
    <row r="165" ht="36" spans="1:10">
      <c r="A165" s="2">
        <v>167</v>
      </c>
      <c r="B165" s="2" t="s">
        <v>720</v>
      </c>
      <c r="C165" s="2" t="s">
        <v>725</v>
      </c>
      <c r="D165" s="2" t="s">
        <v>725</v>
      </c>
      <c r="E165" s="2" t="s">
        <v>726</v>
      </c>
      <c r="F165" s="2" t="s">
        <v>727</v>
      </c>
      <c r="G165" s="2">
        <v>13881098188</v>
      </c>
      <c r="H165" s="16" t="s">
        <v>728</v>
      </c>
      <c r="I165" s="2" t="s">
        <v>37</v>
      </c>
      <c r="J165" s="9">
        <f t="shared" si="4"/>
        <v>15</v>
      </c>
    </row>
    <row r="166" ht="24" spans="1:10">
      <c r="A166" s="2">
        <v>168</v>
      </c>
      <c r="B166" s="2" t="s">
        <v>720</v>
      </c>
      <c r="C166" s="2" t="s">
        <v>729</v>
      </c>
      <c r="D166" s="2" t="s">
        <v>729</v>
      </c>
      <c r="E166" s="2" t="s">
        <v>730</v>
      </c>
      <c r="F166" s="2" t="s">
        <v>731</v>
      </c>
      <c r="G166" s="2">
        <v>13108365899</v>
      </c>
      <c r="H166" s="16" t="s">
        <v>732</v>
      </c>
      <c r="I166" s="2" t="s">
        <v>37</v>
      </c>
      <c r="J166" s="9">
        <f t="shared" si="4"/>
        <v>15</v>
      </c>
    </row>
    <row r="167" ht="24" spans="1:10">
      <c r="A167" s="2">
        <v>169</v>
      </c>
      <c r="B167" s="2" t="s">
        <v>720</v>
      </c>
      <c r="C167" s="2" t="s">
        <v>733</v>
      </c>
      <c r="D167" s="2" t="s">
        <v>733</v>
      </c>
      <c r="E167" s="2" t="s">
        <v>734</v>
      </c>
      <c r="F167" s="2" t="s">
        <v>735</v>
      </c>
      <c r="G167" s="2">
        <v>17781316416</v>
      </c>
      <c r="H167" s="30" t="s">
        <v>736</v>
      </c>
      <c r="I167" s="2" t="s">
        <v>37</v>
      </c>
      <c r="J167" s="9">
        <f t="shared" si="4"/>
        <v>15</v>
      </c>
    </row>
    <row r="168" ht="36" spans="1:10">
      <c r="A168" s="2">
        <v>170</v>
      </c>
      <c r="B168" s="2" t="s">
        <v>720</v>
      </c>
      <c r="C168" s="2" t="s">
        <v>737</v>
      </c>
      <c r="D168" s="2" t="s">
        <v>737</v>
      </c>
      <c r="E168" s="2" t="s">
        <v>738</v>
      </c>
      <c r="F168" s="2" t="s">
        <v>739</v>
      </c>
      <c r="G168" s="2">
        <v>18383604420</v>
      </c>
      <c r="H168" s="29" t="s">
        <v>740</v>
      </c>
      <c r="I168" s="2" t="s">
        <v>37</v>
      </c>
      <c r="J168" s="9">
        <f t="shared" si="4"/>
        <v>15</v>
      </c>
    </row>
    <row r="169" ht="24" spans="1:10">
      <c r="A169" s="2">
        <v>171</v>
      </c>
      <c r="B169" s="2" t="s">
        <v>720</v>
      </c>
      <c r="C169" s="2" t="s">
        <v>741</v>
      </c>
      <c r="D169" s="2" t="s">
        <v>741</v>
      </c>
      <c r="E169" s="2" t="s">
        <v>742</v>
      </c>
      <c r="F169" s="2" t="s">
        <v>743</v>
      </c>
      <c r="G169" s="2">
        <v>15756976881</v>
      </c>
      <c r="H169" s="29" t="s">
        <v>744</v>
      </c>
      <c r="I169" s="2" t="s">
        <v>37</v>
      </c>
      <c r="J169" s="9">
        <f t="shared" si="4"/>
        <v>15</v>
      </c>
    </row>
    <row r="170" ht="36" spans="1:10">
      <c r="A170" s="2">
        <v>172</v>
      </c>
      <c r="B170" s="20" t="s">
        <v>745</v>
      </c>
      <c r="C170" s="20" t="s">
        <v>746</v>
      </c>
      <c r="D170" s="20" t="s">
        <v>747</v>
      </c>
      <c r="E170" s="20" t="s">
        <v>748</v>
      </c>
      <c r="F170" s="20" t="s">
        <v>749</v>
      </c>
      <c r="G170" s="20">
        <v>18942830726</v>
      </c>
      <c r="H170" s="35" t="s">
        <v>750</v>
      </c>
      <c r="I170" s="20" t="s">
        <v>37</v>
      </c>
      <c r="J170" s="9">
        <f t="shared" si="4"/>
        <v>15</v>
      </c>
    </row>
    <row r="171" ht="36" spans="1:10">
      <c r="A171" s="2">
        <v>173</v>
      </c>
      <c r="B171" s="20" t="s">
        <v>745</v>
      </c>
      <c r="C171" s="20" t="s">
        <v>751</v>
      </c>
      <c r="D171" s="20" t="s">
        <v>752</v>
      </c>
      <c r="E171" s="20" t="s">
        <v>753</v>
      </c>
      <c r="F171" s="20" t="s">
        <v>754</v>
      </c>
      <c r="G171" s="20">
        <v>18227127262</v>
      </c>
      <c r="H171" s="27" t="s">
        <v>755</v>
      </c>
      <c r="I171" s="20" t="s">
        <v>37</v>
      </c>
      <c r="J171" s="9">
        <f t="shared" si="4"/>
        <v>15</v>
      </c>
    </row>
    <row r="172" ht="36" spans="1:10">
      <c r="A172" s="2">
        <v>174</v>
      </c>
      <c r="B172" s="20" t="s">
        <v>745</v>
      </c>
      <c r="C172" s="20" t="s">
        <v>756</v>
      </c>
      <c r="D172" s="20" t="s">
        <v>756</v>
      </c>
      <c r="E172" s="20" t="s">
        <v>757</v>
      </c>
      <c r="F172" s="20" t="s">
        <v>758</v>
      </c>
      <c r="G172" s="20">
        <v>18942830506</v>
      </c>
      <c r="H172" s="35" t="s">
        <v>759</v>
      </c>
      <c r="I172" s="20" t="s">
        <v>37</v>
      </c>
      <c r="J172" s="9">
        <f t="shared" si="4"/>
        <v>15</v>
      </c>
    </row>
    <row r="173" ht="36" spans="1:10">
      <c r="A173" s="2">
        <v>175</v>
      </c>
      <c r="B173" s="20" t="s">
        <v>745</v>
      </c>
      <c r="C173" s="20" t="s">
        <v>760</v>
      </c>
      <c r="D173" s="20" t="s">
        <v>760</v>
      </c>
      <c r="E173" s="20" t="s">
        <v>761</v>
      </c>
      <c r="F173" s="20" t="s">
        <v>762</v>
      </c>
      <c r="G173" s="20">
        <v>19196615981</v>
      </c>
      <c r="H173" s="35" t="s">
        <v>763</v>
      </c>
      <c r="I173" s="20" t="s">
        <v>37</v>
      </c>
      <c r="J173" s="9">
        <f t="shared" si="4"/>
        <v>15</v>
      </c>
    </row>
    <row r="174" ht="24" spans="1:10">
      <c r="A174" s="2">
        <v>176</v>
      </c>
      <c r="B174" s="20" t="s">
        <v>745</v>
      </c>
      <c r="C174" s="20" t="s">
        <v>764</v>
      </c>
      <c r="D174" s="20" t="s">
        <v>764</v>
      </c>
      <c r="E174" s="20" t="s">
        <v>765</v>
      </c>
      <c r="F174" s="20" t="s">
        <v>766</v>
      </c>
      <c r="G174" s="20">
        <v>13452192665</v>
      </c>
      <c r="H174" s="35" t="s">
        <v>767</v>
      </c>
      <c r="I174" s="20" t="s">
        <v>37</v>
      </c>
      <c r="J174" s="9">
        <f t="shared" si="4"/>
        <v>15</v>
      </c>
    </row>
    <row r="175" ht="36" spans="1:10">
      <c r="A175" s="2">
        <v>177</v>
      </c>
      <c r="B175" s="20" t="s">
        <v>745</v>
      </c>
      <c r="C175" s="20" t="s">
        <v>768</v>
      </c>
      <c r="D175" s="20" t="s">
        <v>768</v>
      </c>
      <c r="E175" s="20" t="s">
        <v>769</v>
      </c>
      <c r="F175" s="20" t="s">
        <v>770</v>
      </c>
      <c r="G175" s="20">
        <v>13587656027</v>
      </c>
      <c r="H175" s="35" t="s">
        <v>771</v>
      </c>
      <c r="I175" s="20" t="s">
        <v>37</v>
      </c>
      <c r="J175" s="9">
        <f t="shared" si="4"/>
        <v>15</v>
      </c>
    </row>
    <row r="176" customFormat="true" ht="36" spans="1:10">
      <c r="A176" s="2">
        <v>178</v>
      </c>
      <c r="B176" s="20" t="s">
        <v>238</v>
      </c>
      <c r="C176" s="20" t="s">
        <v>772</v>
      </c>
      <c r="D176" s="20" t="s">
        <v>773</v>
      </c>
      <c r="E176" s="20" t="s">
        <v>774</v>
      </c>
      <c r="F176" s="20" t="s">
        <v>775</v>
      </c>
      <c r="G176" s="20">
        <v>18783647000</v>
      </c>
      <c r="H176" s="20" t="s">
        <v>776</v>
      </c>
      <c r="I176" s="20" t="s">
        <v>21</v>
      </c>
      <c r="J176" s="9">
        <f t="shared" ref="J176:J207" si="5">LEN(H176)</f>
        <v>15</v>
      </c>
    </row>
    <row r="177" customFormat="true" ht="36" spans="1:10">
      <c r="A177" s="2">
        <v>179</v>
      </c>
      <c r="B177" s="20" t="s">
        <v>238</v>
      </c>
      <c r="C177" s="20" t="s">
        <v>777</v>
      </c>
      <c r="D177" s="20" t="s">
        <v>778</v>
      </c>
      <c r="E177" s="20" t="s">
        <v>779</v>
      </c>
      <c r="F177" s="20" t="s">
        <v>780</v>
      </c>
      <c r="G177" s="20">
        <v>13568299567</v>
      </c>
      <c r="H177" s="20" t="s">
        <v>781</v>
      </c>
      <c r="I177" s="20" t="s">
        <v>21</v>
      </c>
      <c r="J177" s="9">
        <f t="shared" si="5"/>
        <v>15</v>
      </c>
    </row>
    <row r="178" customFormat="true" ht="36" spans="1:10">
      <c r="A178" s="2">
        <v>180</v>
      </c>
      <c r="B178" s="20" t="s">
        <v>238</v>
      </c>
      <c r="C178" s="20" t="s">
        <v>782</v>
      </c>
      <c r="D178" s="20" t="s">
        <v>783</v>
      </c>
      <c r="E178" s="20" t="s">
        <v>784</v>
      </c>
      <c r="F178" s="20" t="s">
        <v>785</v>
      </c>
      <c r="G178" s="20">
        <v>15884040593</v>
      </c>
      <c r="H178" s="20" t="s">
        <v>786</v>
      </c>
      <c r="I178" s="20" t="s">
        <v>21</v>
      </c>
      <c r="J178" s="9">
        <f t="shared" si="5"/>
        <v>15</v>
      </c>
    </row>
    <row r="179" customFormat="true" ht="36" spans="1:10">
      <c r="A179" s="2">
        <v>181</v>
      </c>
      <c r="B179" s="20" t="s">
        <v>238</v>
      </c>
      <c r="C179" s="20" t="s">
        <v>787</v>
      </c>
      <c r="D179" s="20" t="s">
        <v>788</v>
      </c>
      <c r="E179" s="20" t="s">
        <v>789</v>
      </c>
      <c r="F179" s="20" t="s">
        <v>790</v>
      </c>
      <c r="G179" s="20">
        <v>18783667045</v>
      </c>
      <c r="H179" s="20" t="s">
        <v>791</v>
      </c>
      <c r="I179" s="20" t="s">
        <v>21</v>
      </c>
      <c r="J179" s="9">
        <f t="shared" si="5"/>
        <v>15</v>
      </c>
    </row>
    <row r="180" customFormat="true" ht="36" spans="1:10">
      <c r="A180" s="2">
        <v>182</v>
      </c>
      <c r="B180" s="20" t="s">
        <v>293</v>
      </c>
      <c r="C180" s="20" t="s">
        <v>792</v>
      </c>
      <c r="D180" s="20" t="s">
        <v>793</v>
      </c>
      <c r="E180" s="20" t="s">
        <v>794</v>
      </c>
      <c r="F180" s="20" t="s">
        <v>795</v>
      </c>
      <c r="G180" s="20">
        <v>18783693338</v>
      </c>
      <c r="H180" s="20" t="s">
        <v>796</v>
      </c>
      <c r="I180" s="20" t="s">
        <v>21</v>
      </c>
      <c r="J180" s="9">
        <f t="shared" si="5"/>
        <v>15</v>
      </c>
    </row>
    <row r="181" customFormat="true" ht="36" spans="1:10">
      <c r="A181" s="2">
        <v>183</v>
      </c>
      <c r="B181" s="20" t="s">
        <v>293</v>
      </c>
      <c r="C181" s="20" t="s">
        <v>797</v>
      </c>
      <c r="D181" s="20" t="s">
        <v>798</v>
      </c>
      <c r="E181" s="20" t="s">
        <v>799</v>
      </c>
      <c r="F181" s="20" t="s">
        <v>800</v>
      </c>
      <c r="G181" s="20">
        <v>18990490881</v>
      </c>
      <c r="H181" s="20" t="s">
        <v>801</v>
      </c>
      <c r="I181" s="20" t="s">
        <v>21</v>
      </c>
      <c r="J181" s="9">
        <f t="shared" si="5"/>
        <v>15</v>
      </c>
    </row>
    <row r="182" customFormat="true" ht="36" spans="1:10">
      <c r="A182" s="2">
        <v>184</v>
      </c>
      <c r="B182" s="20" t="s">
        <v>238</v>
      </c>
      <c r="C182" s="20" t="s">
        <v>802</v>
      </c>
      <c r="D182" s="20" t="s">
        <v>803</v>
      </c>
      <c r="E182" s="20" t="s">
        <v>804</v>
      </c>
      <c r="F182" s="20" t="s">
        <v>805</v>
      </c>
      <c r="G182" s="20">
        <v>13208244555</v>
      </c>
      <c r="H182" s="20" t="s">
        <v>806</v>
      </c>
      <c r="I182" s="20" t="s">
        <v>21</v>
      </c>
      <c r="J182" s="9">
        <f t="shared" si="5"/>
        <v>15</v>
      </c>
    </row>
    <row r="183" customFormat="true" ht="36" spans="1:10">
      <c r="A183" s="2">
        <v>185</v>
      </c>
      <c r="B183" s="20" t="s">
        <v>238</v>
      </c>
      <c r="C183" s="20" t="s">
        <v>807</v>
      </c>
      <c r="D183" s="20" t="s">
        <v>808</v>
      </c>
      <c r="E183" s="20" t="s">
        <v>809</v>
      </c>
      <c r="F183" s="20" t="s">
        <v>790</v>
      </c>
      <c r="G183" s="20">
        <v>18783667045</v>
      </c>
      <c r="H183" s="20" t="s">
        <v>810</v>
      </c>
      <c r="I183" s="20" t="s">
        <v>21</v>
      </c>
      <c r="J183" s="9">
        <f t="shared" si="5"/>
        <v>15</v>
      </c>
    </row>
    <row r="184" customFormat="true" ht="36" spans="1:10">
      <c r="A184" s="2">
        <v>186</v>
      </c>
      <c r="B184" s="20" t="s">
        <v>9</v>
      </c>
      <c r="C184" s="20" t="s">
        <v>811</v>
      </c>
      <c r="D184" s="20" t="s">
        <v>812</v>
      </c>
      <c r="E184" s="20" t="s">
        <v>813</v>
      </c>
      <c r="F184" s="20" t="s">
        <v>814</v>
      </c>
      <c r="G184" s="20">
        <v>18783641464</v>
      </c>
      <c r="H184" s="20" t="s">
        <v>815</v>
      </c>
      <c r="I184" s="20" t="s">
        <v>21</v>
      </c>
      <c r="J184" s="9">
        <f t="shared" si="5"/>
        <v>15</v>
      </c>
    </row>
    <row r="185" customFormat="true" ht="36" spans="1:10">
      <c r="A185" s="2">
        <v>187</v>
      </c>
      <c r="B185" s="20" t="s">
        <v>9</v>
      </c>
      <c r="C185" s="20" t="s">
        <v>816</v>
      </c>
      <c r="D185" s="20" t="s">
        <v>817</v>
      </c>
      <c r="E185" s="20" t="s">
        <v>818</v>
      </c>
      <c r="F185" s="20" t="s">
        <v>819</v>
      </c>
      <c r="G185" s="20">
        <v>18030907473</v>
      </c>
      <c r="H185" s="20" t="s">
        <v>820</v>
      </c>
      <c r="I185" s="20" t="s">
        <v>21</v>
      </c>
      <c r="J185" s="9">
        <f t="shared" si="5"/>
        <v>15</v>
      </c>
    </row>
    <row r="186" customFormat="true" ht="36" spans="1:10">
      <c r="A186" s="2">
        <v>188</v>
      </c>
      <c r="B186" s="20" t="s">
        <v>9</v>
      </c>
      <c r="C186" s="20" t="s">
        <v>821</v>
      </c>
      <c r="D186" s="20" t="s">
        <v>822</v>
      </c>
      <c r="E186" s="20" t="s">
        <v>823</v>
      </c>
      <c r="F186" s="20" t="s">
        <v>824</v>
      </c>
      <c r="G186" s="20">
        <v>13548409123</v>
      </c>
      <c r="H186" s="20" t="s">
        <v>825</v>
      </c>
      <c r="I186" s="20" t="s">
        <v>21</v>
      </c>
      <c r="J186" s="9">
        <f t="shared" si="5"/>
        <v>15</v>
      </c>
    </row>
    <row r="187" customFormat="true" ht="36" spans="1:10">
      <c r="A187" s="2">
        <v>189</v>
      </c>
      <c r="B187" s="20" t="s">
        <v>9</v>
      </c>
      <c r="C187" s="20" t="s">
        <v>826</v>
      </c>
      <c r="D187" s="20" t="s">
        <v>827</v>
      </c>
      <c r="E187" s="20" t="s">
        <v>828</v>
      </c>
      <c r="F187" s="20" t="s">
        <v>829</v>
      </c>
      <c r="G187" s="20">
        <v>13568685005</v>
      </c>
      <c r="H187" s="20" t="s">
        <v>830</v>
      </c>
      <c r="I187" s="20" t="s">
        <v>21</v>
      </c>
      <c r="J187" s="9">
        <f t="shared" si="5"/>
        <v>15</v>
      </c>
    </row>
    <row r="188" customFormat="true" ht="36" spans="1:10">
      <c r="A188" s="2">
        <v>190</v>
      </c>
      <c r="B188" s="20" t="s">
        <v>9</v>
      </c>
      <c r="C188" s="20" t="s">
        <v>831</v>
      </c>
      <c r="D188" s="20" t="s">
        <v>832</v>
      </c>
      <c r="E188" s="20" t="s">
        <v>833</v>
      </c>
      <c r="F188" s="20" t="s">
        <v>834</v>
      </c>
      <c r="G188" s="20">
        <v>19113970131</v>
      </c>
      <c r="H188" s="20" t="s">
        <v>835</v>
      </c>
      <c r="I188" s="20" t="s">
        <v>21</v>
      </c>
      <c r="J188" s="9">
        <f t="shared" si="5"/>
        <v>15</v>
      </c>
    </row>
    <row r="189" customFormat="true" ht="36" spans="1:10">
      <c r="A189" s="2">
        <v>191</v>
      </c>
      <c r="B189" s="20" t="s">
        <v>9</v>
      </c>
      <c r="C189" s="20" t="s">
        <v>836</v>
      </c>
      <c r="D189" s="20" t="s">
        <v>837</v>
      </c>
      <c r="E189" s="20" t="s">
        <v>838</v>
      </c>
      <c r="F189" s="20" t="s">
        <v>839</v>
      </c>
      <c r="G189" s="20">
        <v>15520504111</v>
      </c>
      <c r="H189" s="20" t="s">
        <v>840</v>
      </c>
      <c r="I189" s="20" t="s">
        <v>21</v>
      </c>
      <c r="J189" s="9">
        <f t="shared" si="5"/>
        <v>15</v>
      </c>
    </row>
    <row r="190" customFormat="true" ht="36" spans="1:10">
      <c r="A190" s="2">
        <v>192</v>
      </c>
      <c r="B190" s="20" t="s">
        <v>9</v>
      </c>
      <c r="C190" s="20" t="s">
        <v>841</v>
      </c>
      <c r="D190" s="20" t="s">
        <v>842</v>
      </c>
      <c r="E190" s="20" t="s">
        <v>843</v>
      </c>
      <c r="F190" s="20" t="s">
        <v>844</v>
      </c>
      <c r="G190" s="20">
        <v>15884046668</v>
      </c>
      <c r="H190" s="20" t="s">
        <v>845</v>
      </c>
      <c r="I190" s="20" t="s">
        <v>21</v>
      </c>
      <c r="J190" s="9">
        <f t="shared" si="5"/>
        <v>15</v>
      </c>
    </row>
    <row r="191" customFormat="true" ht="36" spans="1:10">
      <c r="A191" s="2">
        <v>193</v>
      </c>
      <c r="B191" s="20" t="s">
        <v>9</v>
      </c>
      <c r="C191" s="20" t="s">
        <v>846</v>
      </c>
      <c r="D191" s="20" t="s">
        <v>847</v>
      </c>
      <c r="E191" s="20" t="s">
        <v>848</v>
      </c>
      <c r="F191" s="20" t="s">
        <v>849</v>
      </c>
      <c r="G191" s="20">
        <v>15808360560</v>
      </c>
      <c r="H191" s="20" t="s">
        <v>850</v>
      </c>
      <c r="I191" s="20" t="s">
        <v>21</v>
      </c>
      <c r="J191" s="9">
        <f t="shared" si="5"/>
        <v>15</v>
      </c>
    </row>
    <row r="192" customFormat="true" ht="36" spans="1:10">
      <c r="A192" s="2">
        <v>194</v>
      </c>
      <c r="B192" s="20" t="s">
        <v>9</v>
      </c>
      <c r="C192" s="20" t="s">
        <v>851</v>
      </c>
      <c r="D192" s="20" t="s">
        <v>852</v>
      </c>
      <c r="E192" s="20" t="s">
        <v>853</v>
      </c>
      <c r="F192" s="20" t="s">
        <v>854</v>
      </c>
      <c r="G192" s="20">
        <v>15984730382</v>
      </c>
      <c r="H192" s="20" t="s">
        <v>855</v>
      </c>
      <c r="I192" s="20" t="s">
        <v>21</v>
      </c>
      <c r="J192" s="9">
        <f t="shared" si="5"/>
        <v>15</v>
      </c>
    </row>
    <row r="193" customFormat="true" ht="36" spans="1:10">
      <c r="A193" s="2">
        <v>195</v>
      </c>
      <c r="B193" s="20" t="s">
        <v>326</v>
      </c>
      <c r="C193" s="20" t="s">
        <v>856</v>
      </c>
      <c r="D193" s="20" t="s">
        <v>857</v>
      </c>
      <c r="E193" s="20" t="s">
        <v>858</v>
      </c>
      <c r="F193" s="20" t="s">
        <v>859</v>
      </c>
      <c r="G193" s="20">
        <v>18283640777</v>
      </c>
      <c r="H193" s="20" t="s">
        <v>860</v>
      </c>
      <c r="I193" s="20" t="s">
        <v>21</v>
      </c>
      <c r="J193" s="9">
        <f t="shared" si="5"/>
        <v>15</v>
      </c>
    </row>
    <row r="194" customFormat="true" ht="48" spans="1:10">
      <c r="A194" s="2">
        <v>196</v>
      </c>
      <c r="B194" s="20" t="s">
        <v>9</v>
      </c>
      <c r="C194" s="20" t="s">
        <v>861</v>
      </c>
      <c r="D194" s="20" t="s">
        <v>862</v>
      </c>
      <c r="E194" s="20" t="s">
        <v>863</v>
      </c>
      <c r="F194" s="20" t="s">
        <v>864</v>
      </c>
      <c r="G194" s="20">
        <v>13990492096</v>
      </c>
      <c r="H194" s="20" t="s">
        <v>865</v>
      </c>
      <c r="I194" s="20" t="s">
        <v>21</v>
      </c>
      <c r="J194" s="9">
        <f t="shared" si="5"/>
        <v>15</v>
      </c>
    </row>
    <row r="195" customFormat="true" ht="36" spans="1:10">
      <c r="A195" s="2">
        <v>197</v>
      </c>
      <c r="B195" s="20" t="s">
        <v>359</v>
      </c>
      <c r="C195" s="20" t="s">
        <v>866</v>
      </c>
      <c r="D195" s="20" t="s">
        <v>867</v>
      </c>
      <c r="E195" s="20" t="s">
        <v>868</v>
      </c>
      <c r="F195" s="20" t="s">
        <v>869</v>
      </c>
      <c r="G195" s="20">
        <v>14780999996</v>
      </c>
      <c r="H195" s="20" t="s">
        <v>870</v>
      </c>
      <c r="I195" s="20" t="s">
        <v>21</v>
      </c>
      <c r="J195" s="9">
        <f t="shared" si="5"/>
        <v>15</v>
      </c>
    </row>
    <row r="196" customFormat="true" ht="36" spans="1:10">
      <c r="A196" s="2">
        <v>198</v>
      </c>
      <c r="B196" s="20" t="s">
        <v>720</v>
      </c>
      <c r="C196" s="20" t="s">
        <v>871</v>
      </c>
      <c r="D196" s="20" t="s">
        <v>872</v>
      </c>
      <c r="E196" s="20" t="s">
        <v>873</v>
      </c>
      <c r="F196" s="20" t="s">
        <v>874</v>
      </c>
      <c r="G196" s="20">
        <v>13541478403</v>
      </c>
      <c r="H196" s="20" t="s">
        <v>875</v>
      </c>
      <c r="I196" s="20" t="s">
        <v>21</v>
      </c>
      <c r="J196" s="9">
        <f t="shared" si="5"/>
        <v>15</v>
      </c>
    </row>
    <row r="197" customFormat="true" ht="36" spans="1:10">
      <c r="A197" s="2">
        <v>199</v>
      </c>
      <c r="B197" s="20" t="s">
        <v>720</v>
      </c>
      <c r="C197" s="20" t="s">
        <v>876</v>
      </c>
      <c r="D197" s="20" t="s">
        <v>877</v>
      </c>
      <c r="E197" s="20" t="s">
        <v>878</v>
      </c>
      <c r="F197" s="20" t="s">
        <v>879</v>
      </c>
      <c r="G197" s="20">
        <v>13678362288</v>
      </c>
      <c r="H197" s="20" t="s">
        <v>880</v>
      </c>
      <c r="I197" s="20" t="s">
        <v>21</v>
      </c>
      <c r="J197" s="9">
        <f t="shared" si="5"/>
        <v>15</v>
      </c>
    </row>
    <row r="198" customFormat="true" ht="36" spans="1:10">
      <c r="A198" s="2">
        <v>200</v>
      </c>
      <c r="B198" s="20" t="s">
        <v>572</v>
      </c>
      <c r="C198" s="20" t="s">
        <v>881</v>
      </c>
      <c r="D198" s="20" t="s">
        <v>882</v>
      </c>
      <c r="E198" s="20" t="s">
        <v>883</v>
      </c>
      <c r="F198" s="20" t="s">
        <v>884</v>
      </c>
      <c r="G198" s="20">
        <v>19113867603</v>
      </c>
      <c r="H198" s="20" t="s">
        <v>885</v>
      </c>
      <c r="I198" s="20" t="s">
        <v>21</v>
      </c>
      <c r="J198" s="9">
        <f t="shared" si="5"/>
        <v>15</v>
      </c>
    </row>
    <row r="199" customFormat="true" ht="36" spans="1:10">
      <c r="A199" s="2">
        <v>201</v>
      </c>
      <c r="B199" s="20" t="s">
        <v>617</v>
      </c>
      <c r="C199" s="20" t="s">
        <v>886</v>
      </c>
      <c r="D199" s="20" t="s">
        <v>887</v>
      </c>
      <c r="E199" s="20" t="s">
        <v>888</v>
      </c>
      <c r="F199" s="20" t="s">
        <v>889</v>
      </c>
      <c r="G199" s="20">
        <v>18283669595</v>
      </c>
      <c r="H199" s="20" t="s">
        <v>890</v>
      </c>
      <c r="I199" s="20" t="s">
        <v>21</v>
      </c>
      <c r="J199" s="9">
        <f t="shared" si="5"/>
        <v>15</v>
      </c>
    </row>
    <row r="200" customFormat="true" ht="36" spans="1:10">
      <c r="A200" s="2">
        <v>202</v>
      </c>
      <c r="B200" s="20" t="s">
        <v>745</v>
      </c>
      <c r="C200" s="20" t="s">
        <v>891</v>
      </c>
      <c r="D200" s="20" t="s">
        <v>892</v>
      </c>
      <c r="E200" s="20" t="s">
        <v>893</v>
      </c>
      <c r="F200" s="20" t="s">
        <v>894</v>
      </c>
      <c r="G200" s="20">
        <v>13568684446</v>
      </c>
      <c r="H200" s="20" t="s">
        <v>895</v>
      </c>
      <c r="I200" s="20" t="s">
        <v>21</v>
      </c>
      <c r="J200" s="9">
        <f t="shared" si="5"/>
        <v>15</v>
      </c>
    </row>
    <row r="201" customFormat="true" ht="36" spans="1:10">
      <c r="A201" s="2">
        <v>203</v>
      </c>
      <c r="B201" s="20" t="s">
        <v>674</v>
      </c>
      <c r="C201" s="20" t="s">
        <v>896</v>
      </c>
      <c r="D201" s="20" t="s">
        <v>897</v>
      </c>
      <c r="E201" s="20" t="s">
        <v>898</v>
      </c>
      <c r="F201" s="20" t="s">
        <v>899</v>
      </c>
      <c r="G201" s="20">
        <v>15884059087</v>
      </c>
      <c r="H201" s="20" t="s">
        <v>900</v>
      </c>
      <c r="I201" s="20" t="s">
        <v>21</v>
      </c>
      <c r="J201" s="9">
        <f t="shared" si="5"/>
        <v>15</v>
      </c>
    </row>
    <row r="202" customFormat="true" ht="36" spans="1:10">
      <c r="A202" s="2">
        <v>204</v>
      </c>
      <c r="B202" s="20" t="s">
        <v>359</v>
      </c>
      <c r="C202" s="20" t="s">
        <v>901</v>
      </c>
      <c r="D202" s="20" t="s">
        <v>902</v>
      </c>
      <c r="E202" s="20" t="s">
        <v>903</v>
      </c>
      <c r="F202" s="20" t="s">
        <v>904</v>
      </c>
      <c r="G202" s="20">
        <v>18783627575</v>
      </c>
      <c r="H202" s="20" t="s">
        <v>905</v>
      </c>
      <c r="I202" s="20" t="s">
        <v>21</v>
      </c>
      <c r="J202" s="9">
        <f t="shared" si="5"/>
        <v>15</v>
      </c>
    </row>
    <row r="203" customFormat="true" ht="36" spans="1:10">
      <c r="A203" s="2">
        <v>205</v>
      </c>
      <c r="B203" s="20" t="s">
        <v>454</v>
      </c>
      <c r="C203" s="20" t="s">
        <v>906</v>
      </c>
      <c r="D203" s="20" t="s">
        <v>907</v>
      </c>
      <c r="E203" s="20" t="s">
        <v>908</v>
      </c>
      <c r="F203" s="20" t="s">
        <v>909</v>
      </c>
      <c r="G203" s="20">
        <v>15183608889</v>
      </c>
      <c r="H203" s="20" t="s">
        <v>910</v>
      </c>
      <c r="I203" s="20" t="s">
        <v>21</v>
      </c>
      <c r="J203" s="9">
        <f t="shared" si="5"/>
        <v>15</v>
      </c>
    </row>
    <row r="204" customFormat="true" ht="36" spans="1:10">
      <c r="A204" s="2">
        <v>206</v>
      </c>
      <c r="B204" s="20" t="s">
        <v>911</v>
      </c>
      <c r="C204" s="20" t="s">
        <v>912</v>
      </c>
      <c r="D204" s="20" t="s">
        <v>913</v>
      </c>
      <c r="E204" s="20" t="s">
        <v>914</v>
      </c>
      <c r="F204" s="20" t="s">
        <v>915</v>
      </c>
      <c r="G204" s="20">
        <v>17380268884</v>
      </c>
      <c r="H204" s="20" t="s">
        <v>916</v>
      </c>
      <c r="I204" s="20" t="s">
        <v>21</v>
      </c>
      <c r="J204" s="9">
        <f t="shared" si="5"/>
        <v>15</v>
      </c>
    </row>
    <row r="205" customFormat="true" ht="36" spans="1:10">
      <c r="A205" s="2">
        <v>207</v>
      </c>
      <c r="B205" s="20" t="s">
        <v>459</v>
      </c>
      <c r="C205" s="20" t="s">
        <v>917</v>
      </c>
      <c r="D205" s="20" t="s">
        <v>918</v>
      </c>
      <c r="E205" s="20" t="s">
        <v>919</v>
      </c>
      <c r="F205" s="20" t="s">
        <v>920</v>
      </c>
      <c r="G205" s="20">
        <v>18783632200</v>
      </c>
      <c r="H205" s="20" t="s">
        <v>921</v>
      </c>
      <c r="I205" s="20" t="s">
        <v>21</v>
      </c>
      <c r="J205" s="9">
        <f t="shared" si="5"/>
        <v>15</v>
      </c>
    </row>
    <row r="206" customFormat="true" ht="36" spans="1:10">
      <c r="A206" s="2">
        <v>208</v>
      </c>
      <c r="B206" s="20" t="s">
        <v>459</v>
      </c>
      <c r="C206" s="20" t="s">
        <v>922</v>
      </c>
      <c r="D206" s="20" t="s">
        <v>923</v>
      </c>
      <c r="E206" s="20" t="s">
        <v>924</v>
      </c>
      <c r="F206" s="20" t="s">
        <v>925</v>
      </c>
      <c r="G206" s="20">
        <v>13990480848</v>
      </c>
      <c r="H206" s="20" t="s">
        <v>926</v>
      </c>
      <c r="I206" s="20" t="s">
        <v>21</v>
      </c>
      <c r="J206" s="9">
        <f t="shared" si="5"/>
        <v>15</v>
      </c>
    </row>
    <row r="207" customFormat="true" ht="36" spans="1:10">
      <c r="A207" s="2">
        <v>209</v>
      </c>
      <c r="B207" s="20" t="s">
        <v>492</v>
      </c>
      <c r="C207" s="20" t="s">
        <v>927</v>
      </c>
      <c r="D207" s="20" t="s">
        <v>928</v>
      </c>
      <c r="E207" s="20" t="s">
        <v>929</v>
      </c>
      <c r="F207" s="20" t="s">
        <v>930</v>
      </c>
      <c r="G207" s="20">
        <v>13990475120</v>
      </c>
      <c r="H207" s="20" t="s">
        <v>931</v>
      </c>
      <c r="I207" s="20" t="s">
        <v>21</v>
      </c>
      <c r="J207" s="9">
        <f t="shared" si="5"/>
        <v>15</v>
      </c>
    </row>
    <row r="208" customFormat="true" ht="36" spans="1:10">
      <c r="A208" s="2">
        <v>210</v>
      </c>
      <c r="B208" s="20" t="s">
        <v>558</v>
      </c>
      <c r="C208" s="20" t="s">
        <v>932</v>
      </c>
      <c r="D208" s="20" t="s">
        <v>933</v>
      </c>
      <c r="E208" s="20" t="s">
        <v>934</v>
      </c>
      <c r="F208" s="20" t="s">
        <v>935</v>
      </c>
      <c r="G208" s="20">
        <v>19196565333</v>
      </c>
      <c r="H208" s="20" t="s">
        <v>936</v>
      </c>
      <c r="I208" s="20" t="s">
        <v>21</v>
      </c>
      <c r="J208" s="9">
        <f t="shared" ref="J208:J231" si="6">LEN(H208)</f>
        <v>15</v>
      </c>
    </row>
    <row r="209" customFormat="true" ht="36" spans="1:10">
      <c r="A209" s="2">
        <v>211</v>
      </c>
      <c r="B209" s="20" t="s">
        <v>937</v>
      </c>
      <c r="C209" s="20" t="s">
        <v>938</v>
      </c>
      <c r="D209" s="20" t="s">
        <v>939</v>
      </c>
      <c r="E209" s="20" t="s">
        <v>940</v>
      </c>
      <c r="F209" s="20" t="s">
        <v>941</v>
      </c>
      <c r="G209" s="20">
        <v>15281557243</v>
      </c>
      <c r="H209" s="20" t="s">
        <v>942</v>
      </c>
      <c r="I209" s="20" t="s">
        <v>21</v>
      </c>
      <c r="J209" s="9">
        <f t="shared" si="6"/>
        <v>15</v>
      </c>
    </row>
    <row r="210" customFormat="true" ht="36" spans="1:10">
      <c r="A210" s="2">
        <v>212</v>
      </c>
      <c r="B210" s="20" t="s">
        <v>514</v>
      </c>
      <c r="C210" s="20" t="s">
        <v>943</v>
      </c>
      <c r="D210" s="20" t="s">
        <v>944</v>
      </c>
      <c r="E210" s="20" t="s">
        <v>945</v>
      </c>
      <c r="F210" s="20" t="s">
        <v>946</v>
      </c>
      <c r="G210" s="20">
        <v>15183528555</v>
      </c>
      <c r="H210" s="20" t="s">
        <v>947</v>
      </c>
      <c r="I210" s="20" t="s">
        <v>21</v>
      </c>
      <c r="J210" s="9">
        <f t="shared" si="6"/>
        <v>15</v>
      </c>
    </row>
    <row r="211" customFormat="true" ht="36" spans="1:10">
      <c r="A211" s="2">
        <v>213</v>
      </c>
      <c r="B211" s="20" t="s">
        <v>364</v>
      </c>
      <c r="C211" s="20" t="s">
        <v>948</v>
      </c>
      <c r="D211" s="20" t="s">
        <v>949</v>
      </c>
      <c r="E211" s="20" t="s">
        <v>950</v>
      </c>
      <c r="F211" s="20" t="s">
        <v>951</v>
      </c>
      <c r="G211" s="20">
        <v>15082304815</v>
      </c>
      <c r="H211" s="20" t="s">
        <v>952</v>
      </c>
      <c r="I211" s="20" t="s">
        <v>21</v>
      </c>
      <c r="J211" s="9">
        <f t="shared" si="6"/>
        <v>15</v>
      </c>
    </row>
    <row r="212" customFormat="true" ht="36" spans="1:10">
      <c r="A212" s="2">
        <v>214</v>
      </c>
      <c r="B212" s="20" t="s">
        <v>911</v>
      </c>
      <c r="C212" s="20" t="s">
        <v>953</v>
      </c>
      <c r="D212" s="20" t="s">
        <v>954</v>
      </c>
      <c r="E212" s="20" t="s">
        <v>955</v>
      </c>
      <c r="F212" s="20" t="s">
        <v>956</v>
      </c>
      <c r="G212" s="20">
        <v>13778391626</v>
      </c>
      <c r="H212" s="20" t="s">
        <v>957</v>
      </c>
      <c r="I212" s="20" t="s">
        <v>21</v>
      </c>
      <c r="J212" s="9">
        <f t="shared" si="6"/>
        <v>15</v>
      </c>
    </row>
    <row r="213" customFormat="true" ht="36" spans="1:10">
      <c r="A213" s="2">
        <v>215</v>
      </c>
      <c r="B213" s="20" t="s">
        <v>937</v>
      </c>
      <c r="C213" s="20" t="s">
        <v>958</v>
      </c>
      <c r="D213" s="20" t="s">
        <v>959</v>
      </c>
      <c r="E213" s="20" t="s">
        <v>960</v>
      </c>
      <c r="F213" s="20" t="s">
        <v>961</v>
      </c>
      <c r="G213" s="20">
        <v>15884050402</v>
      </c>
      <c r="H213" s="20" t="s">
        <v>962</v>
      </c>
      <c r="I213" s="20" t="s">
        <v>21</v>
      </c>
      <c r="J213" s="9">
        <f t="shared" si="6"/>
        <v>15</v>
      </c>
    </row>
    <row r="214" customFormat="true" ht="36" spans="1:10">
      <c r="A214" s="2">
        <v>216</v>
      </c>
      <c r="B214" s="20" t="s">
        <v>911</v>
      </c>
      <c r="C214" s="20" t="s">
        <v>963</v>
      </c>
      <c r="D214" s="20" t="s">
        <v>964</v>
      </c>
      <c r="E214" s="20" t="s">
        <v>955</v>
      </c>
      <c r="F214" s="20" t="s">
        <v>965</v>
      </c>
      <c r="G214" s="20">
        <v>13990473071</v>
      </c>
      <c r="H214" s="20" t="s">
        <v>966</v>
      </c>
      <c r="I214" s="20" t="s">
        <v>21</v>
      </c>
      <c r="J214" s="9">
        <f t="shared" si="6"/>
        <v>15</v>
      </c>
    </row>
    <row r="215" customFormat="true" ht="36" spans="1:10">
      <c r="A215" s="2">
        <v>217</v>
      </c>
      <c r="B215" s="20" t="s">
        <v>937</v>
      </c>
      <c r="C215" s="20" t="s">
        <v>967</v>
      </c>
      <c r="D215" s="20" t="s">
        <v>968</v>
      </c>
      <c r="E215" s="20" t="s">
        <v>969</v>
      </c>
      <c r="F215" s="20" t="s">
        <v>970</v>
      </c>
      <c r="G215" s="20">
        <v>18783651114</v>
      </c>
      <c r="H215" s="20" t="s">
        <v>971</v>
      </c>
      <c r="I215" s="20" t="s">
        <v>21</v>
      </c>
      <c r="J215" s="9">
        <f t="shared" si="6"/>
        <v>15</v>
      </c>
    </row>
    <row r="216" customFormat="true" ht="36" spans="1:10">
      <c r="A216" s="2">
        <v>218</v>
      </c>
      <c r="B216" s="20" t="s">
        <v>492</v>
      </c>
      <c r="C216" s="20" t="s">
        <v>972</v>
      </c>
      <c r="D216" s="20" t="s">
        <v>973</v>
      </c>
      <c r="E216" s="20" t="s">
        <v>974</v>
      </c>
      <c r="F216" s="20" t="s">
        <v>975</v>
      </c>
      <c r="G216" s="20">
        <v>18383632234</v>
      </c>
      <c r="H216" s="20" t="s">
        <v>976</v>
      </c>
      <c r="I216" s="20" t="s">
        <v>21</v>
      </c>
      <c r="J216" s="9">
        <f t="shared" si="6"/>
        <v>15</v>
      </c>
    </row>
    <row r="217" customFormat="true" ht="36" spans="1:10">
      <c r="A217" s="2">
        <v>219</v>
      </c>
      <c r="B217" s="20" t="s">
        <v>558</v>
      </c>
      <c r="C217" s="20" t="s">
        <v>977</v>
      </c>
      <c r="D217" s="20" t="s">
        <v>978</v>
      </c>
      <c r="E217" s="20" t="s">
        <v>979</v>
      </c>
      <c r="F217" s="20" t="s">
        <v>980</v>
      </c>
      <c r="G217" s="20">
        <v>13684496337</v>
      </c>
      <c r="H217" s="20" t="s">
        <v>981</v>
      </c>
      <c r="I217" s="20" t="s">
        <v>21</v>
      </c>
      <c r="J217" s="9">
        <f t="shared" si="6"/>
        <v>15</v>
      </c>
    </row>
    <row r="218" customFormat="true" ht="36" spans="1:10">
      <c r="A218" s="2">
        <v>220</v>
      </c>
      <c r="B218" s="20" t="s">
        <v>911</v>
      </c>
      <c r="C218" s="20" t="s">
        <v>982</v>
      </c>
      <c r="D218" s="20" t="s">
        <v>983</v>
      </c>
      <c r="E218" s="20" t="s">
        <v>984</v>
      </c>
      <c r="F218" s="20" t="s">
        <v>985</v>
      </c>
      <c r="G218" s="20">
        <v>18283675234</v>
      </c>
      <c r="H218" s="20" t="s">
        <v>986</v>
      </c>
      <c r="I218" s="20" t="s">
        <v>21</v>
      </c>
      <c r="J218" s="9">
        <f t="shared" si="6"/>
        <v>15</v>
      </c>
    </row>
    <row r="219" ht="24" spans="1:10">
      <c r="A219" s="2">
        <v>221</v>
      </c>
      <c r="B219" s="20" t="s">
        <v>911</v>
      </c>
      <c r="C219" s="20" t="s">
        <v>987</v>
      </c>
      <c r="D219" s="20" t="s">
        <v>988</v>
      </c>
      <c r="E219" s="20" t="s">
        <v>989</v>
      </c>
      <c r="F219" s="20" t="s">
        <v>990</v>
      </c>
      <c r="G219" s="20">
        <v>13997026041</v>
      </c>
      <c r="H219" s="36" t="s">
        <v>991</v>
      </c>
      <c r="I219" s="20" t="s">
        <v>37</v>
      </c>
      <c r="J219" s="9">
        <f t="shared" si="6"/>
        <v>15</v>
      </c>
    </row>
    <row r="220" spans="1:10">
      <c r="A220" s="2">
        <v>222</v>
      </c>
      <c r="B220" s="20" t="s">
        <v>911</v>
      </c>
      <c r="C220" s="20" t="s">
        <v>992</v>
      </c>
      <c r="D220" s="20" t="s">
        <v>992</v>
      </c>
      <c r="E220" s="20" t="s">
        <v>993</v>
      </c>
      <c r="F220" s="20" t="s">
        <v>994</v>
      </c>
      <c r="G220" s="20">
        <v>18090120292</v>
      </c>
      <c r="H220" s="36" t="s">
        <v>995</v>
      </c>
      <c r="I220" s="20" t="s">
        <v>37</v>
      </c>
      <c r="J220" s="9">
        <f t="shared" si="6"/>
        <v>15</v>
      </c>
    </row>
    <row r="221" ht="24" spans="1:10">
      <c r="A221" s="2">
        <v>223</v>
      </c>
      <c r="B221" s="20" t="s">
        <v>911</v>
      </c>
      <c r="C221" s="20" t="s">
        <v>996</v>
      </c>
      <c r="D221" s="20" t="s">
        <v>996</v>
      </c>
      <c r="E221" s="20" t="s">
        <v>997</v>
      </c>
      <c r="F221" s="20" t="s">
        <v>998</v>
      </c>
      <c r="G221" s="20">
        <v>19915355345</v>
      </c>
      <c r="H221" s="20" t="s">
        <v>999</v>
      </c>
      <c r="I221" s="20" t="s">
        <v>244</v>
      </c>
      <c r="J221" s="9">
        <f t="shared" si="6"/>
        <v>15</v>
      </c>
    </row>
    <row r="222" ht="24" spans="1:10">
      <c r="A222" s="2">
        <v>224</v>
      </c>
      <c r="B222" s="20" t="s">
        <v>911</v>
      </c>
      <c r="C222" s="20" t="s">
        <v>1000</v>
      </c>
      <c r="D222" s="20" t="s">
        <v>1000</v>
      </c>
      <c r="E222" s="20" t="s">
        <v>1001</v>
      </c>
      <c r="F222" s="20" t="s">
        <v>1002</v>
      </c>
      <c r="G222" s="20">
        <v>13568293661</v>
      </c>
      <c r="H222" s="36" t="s">
        <v>1003</v>
      </c>
      <c r="I222" s="20" t="s">
        <v>37</v>
      </c>
      <c r="J222" s="9">
        <f t="shared" si="6"/>
        <v>15</v>
      </c>
    </row>
    <row r="223" spans="1:10">
      <c r="A223" s="2">
        <v>225</v>
      </c>
      <c r="B223" s="20" t="s">
        <v>911</v>
      </c>
      <c r="C223" s="20" t="s">
        <v>1004</v>
      </c>
      <c r="D223" s="20" t="s">
        <v>1004</v>
      </c>
      <c r="E223" s="20" t="s">
        <v>1005</v>
      </c>
      <c r="F223" s="20" t="s">
        <v>1006</v>
      </c>
      <c r="G223" s="20">
        <v>15023530447</v>
      </c>
      <c r="H223" s="36" t="s">
        <v>1007</v>
      </c>
      <c r="I223" s="20" t="s">
        <v>37</v>
      </c>
      <c r="J223" s="9">
        <f t="shared" si="6"/>
        <v>15</v>
      </c>
    </row>
    <row r="224" spans="1:10">
      <c r="A224" s="2">
        <v>226</v>
      </c>
      <c r="B224" s="20" t="s">
        <v>911</v>
      </c>
      <c r="C224" s="20" t="s">
        <v>1008</v>
      </c>
      <c r="D224" s="20" t="s">
        <v>1008</v>
      </c>
      <c r="E224" s="20" t="s">
        <v>1009</v>
      </c>
      <c r="F224" s="20" t="s">
        <v>1010</v>
      </c>
      <c r="G224" s="20">
        <v>13548405848</v>
      </c>
      <c r="H224" s="20" t="s">
        <v>1011</v>
      </c>
      <c r="I224" s="20" t="s">
        <v>37</v>
      </c>
      <c r="J224" s="9">
        <f t="shared" si="6"/>
        <v>15</v>
      </c>
    </row>
    <row r="225" ht="36" spans="1:10">
      <c r="A225" s="2">
        <v>227</v>
      </c>
      <c r="B225" s="20" t="s">
        <v>911</v>
      </c>
      <c r="C225" s="20" t="s">
        <v>1012</v>
      </c>
      <c r="D225" s="20" t="s">
        <v>1013</v>
      </c>
      <c r="E225" s="20" t="s">
        <v>1014</v>
      </c>
      <c r="F225" s="20" t="s">
        <v>1015</v>
      </c>
      <c r="G225" s="20">
        <v>13568673888</v>
      </c>
      <c r="H225" s="36" t="s">
        <v>1016</v>
      </c>
      <c r="I225" s="20" t="s">
        <v>15</v>
      </c>
      <c r="J225" s="9">
        <f t="shared" si="6"/>
        <v>15</v>
      </c>
    </row>
    <row r="226" spans="1:10">
      <c r="A226" s="2">
        <v>228</v>
      </c>
      <c r="B226" s="20" t="s">
        <v>911</v>
      </c>
      <c r="C226" s="20" t="s">
        <v>1017</v>
      </c>
      <c r="D226" s="20" t="s">
        <v>1017</v>
      </c>
      <c r="E226" s="20" t="s">
        <v>1009</v>
      </c>
      <c r="F226" s="20" t="s">
        <v>1018</v>
      </c>
      <c r="G226" s="20">
        <v>18145036151</v>
      </c>
      <c r="H226" s="36" t="s">
        <v>1019</v>
      </c>
      <c r="I226" s="20" t="s">
        <v>37</v>
      </c>
      <c r="J226" s="9">
        <f t="shared" si="6"/>
        <v>15</v>
      </c>
    </row>
    <row r="227" spans="1:10">
      <c r="A227" s="2">
        <v>229</v>
      </c>
      <c r="B227" s="20" t="s">
        <v>911</v>
      </c>
      <c r="C227" s="20" t="s">
        <v>1020</v>
      </c>
      <c r="D227" s="20" t="s">
        <v>1020</v>
      </c>
      <c r="E227" s="20" t="s">
        <v>1021</v>
      </c>
      <c r="F227" s="20" t="s">
        <v>1022</v>
      </c>
      <c r="G227" s="20">
        <v>13795788759</v>
      </c>
      <c r="H227" s="20" t="s">
        <v>1023</v>
      </c>
      <c r="I227" s="20" t="s">
        <v>37</v>
      </c>
      <c r="J227" s="9">
        <f t="shared" si="6"/>
        <v>15</v>
      </c>
    </row>
    <row r="228" spans="1:10">
      <c r="A228" s="2">
        <v>230</v>
      </c>
      <c r="B228" s="20" t="s">
        <v>911</v>
      </c>
      <c r="C228" s="20" t="s">
        <v>1024</v>
      </c>
      <c r="D228" s="20" t="s">
        <v>1024</v>
      </c>
      <c r="E228" s="20" t="s">
        <v>1025</v>
      </c>
      <c r="F228" s="20" t="s">
        <v>1026</v>
      </c>
      <c r="G228" s="20">
        <v>15983739936</v>
      </c>
      <c r="H228" s="36" t="s">
        <v>1027</v>
      </c>
      <c r="I228" s="20" t="s">
        <v>37</v>
      </c>
      <c r="J228" s="9">
        <f t="shared" si="6"/>
        <v>15</v>
      </c>
    </row>
    <row r="229" ht="24" spans="1:10">
      <c r="A229" s="2">
        <v>231</v>
      </c>
      <c r="B229" s="20" t="s">
        <v>911</v>
      </c>
      <c r="C229" s="20" t="s">
        <v>1028</v>
      </c>
      <c r="D229" s="20" t="s">
        <v>1028</v>
      </c>
      <c r="E229" s="20" t="s">
        <v>1029</v>
      </c>
      <c r="F229" s="20" t="s">
        <v>1030</v>
      </c>
      <c r="G229" s="20">
        <v>18113334695</v>
      </c>
      <c r="H229" s="36" t="s">
        <v>1031</v>
      </c>
      <c r="I229" s="20" t="s">
        <v>37</v>
      </c>
      <c r="J229" s="9">
        <f t="shared" si="6"/>
        <v>15</v>
      </c>
    </row>
    <row r="230" ht="42" customHeight="true" spans="1:10">
      <c r="A230" s="2">
        <v>232</v>
      </c>
      <c r="B230" s="20" t="s">
        <v>293</v>
      </c>
      <c r="C230" s="20" t="s">
        <v>1032</v>
      </c>
      <c r="D230" s="20" t="s">
        <v>1032</v>
      </c>
      <c r="E230" s="20" t="s">
        <v>1033</v>
      </c>
      <c r="F230" s="20" t="s">
        <v>1034</v>
      </c>
      <c r="G230" s="20">
        <v>19196565465</v>
      </c>
      <c r="H230" s="36" t="s">
        <v>1035</v>
      </c>
      <c r="I230" s="20" t="s">
        <v>37</v>
      </c>
      <c r="J230" s="9">
        <f t="shared" si="6"/>
        <v>15</v>
      </c>
    </row>
    <row r="231" s="11" customFormat="true" ht="36" spans="1:10">
      <c r="A231" s="2">
        <v>233</v>
      </c>
      <c r="B231" s="20" t="s">
        <v>293</v>
      </c>
      <c r="C231" s="20" t="s">
        <v>1036</v>
      </c>
      <c r="D231" s="20" t="s">
        <v>1037</v>
      </c>
      <c r="E231" s="20" t="s">
        <v>1038</v>
      </c>
      <c r="F231" s="20" t="s">
        <v>1039</v>
      </c>
      <c r="G231" s="20">
        <v>13198478222</v>
      </c>
      <c r="H231" s="20" t="s">
        <v>1040</v>
      </c>
      <c r="I231" s="20" t="s">
        <v>37</v>
      </c>
      <c r="J231" s="9">
        <f t="shared" si="6"/>
        <v>15</v>
      </c>
    </row>
  </sheetData>
  <autoFilter ref="A1:J231">
    <extLst/>
  </autoFilter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A2" sqref="A2:A15"/>
    </sheetView>
  </sheetViews>
  <sheetFormatPr defaultColWidth="8.725" defaultRowHeight="13.5"/>
  <cols>
    <col min="1" max="1" width="6.54166666666667" customWidth="true"/>
    <col min="3" max="3" width="10.6333333333333" customWidth="true"/>
    <col min="4" max="4" width="17.8166666666667" customWidth="true"/>
    <col min="5" max="5" width="15.275" customWidth="true"/>
    <col min="7" max="7" width="12.8166666666667" customWidth="true"/>
    <col min="8" max="8" width="16.8166666666667" customWidth="true"/>
    <col min="9" max="9" width="15.725" customWidth="true"/>
  </cols>
  <sheetData>
    <row r="1" ht="24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2" t="s">
        <v>8</v>
      </c>
    </row>
    <row r="2" ht="43" customHeight="true" spans="1:9">
      <c r="A2" s="2">
        <v>1</v>
      </c>
      <c r="B2" s="2" t="s">
        <v>9</v>
      </c>
      <c r="C2" s="2" t="s">
        <v>32</v>
      </c>
      <c r="D2" s="2" t="s">
        <v>33</v>
      </c>
      <c r="E2" s="2" t="s">
        <v>34</v>
      </c>
      <c r="F2" s="2" t="s">
        <v>35</v>
      </c>
      <c r="G2" s="2">
        <v>17780366004</v>
      </c>
      <c r="H2" s="37" t="s">
        <v>36</v>
      </c>
      <c r="I2" s="2" t="s">
        <v>37</v>
      </c>
    </row>
    <row r="3" ht="24" spans="1:9">
      <c r="A3" s="2">
        <v>2</v>
      </c>
      <c r="B3" s="2" t="s">
        <v>9</v>
      </c>
      <c r="C3" s="2" t="s">
        <v>38</v>
      </c>
      <c r="D3" s="2" t="s">
        <v>39</v>
      </c>
      <c r="E3" s="2" t="s">
        <v>40</v>
      </c>
      <c r="F3" s="2" t="s">
        <v>41</v>
      </c>
      <c r="G3" s="2">
        <v>13508297676</v>
      </c>
      <c r="H3" s="37" t="s">
        <v>42</v>
      </c>
      <c r="I3" s="2" t="s">
        <v>37</v>
      </c>
    </row>
    <row r="4" ht="24" spans="1:9">
      <c r="A4" s="2">
        <v>3</v>
      </c>
      <c r="B4" s="2" t="s">
        <v>9</v>
      </c>
      <c r="C4" s="2" t="s">
        <v>43</v>
      </c>
      <c r="D4" s="2" t="s">
        <v>43</v>
      </c>
      <c r="E4" s="2" t="s">
        <v>44</v>
      </c>
      <c r="F4" s="2" t="s">
        <v>45</v>
      </c>
      <c r="G4" s="2">
        <v>18227490123</v>
      </c>
      <c r="H4" s="37" t="s">
        <v>46</v>
      </c>
      <c r="I4" s="2" t="s">
        <v>37</v>
      </c>
    </row>
    <row r="5" ht="41" customHeight="true" spans="1:9">
      <c r="A5" s="2">
        <v>4</v>
      </c>
      <c r="B5" s="2" t="s">
        <v>9</v>
      </c>
      <c r="C5" s="2" t="s">
        <v>173</v>
      </c>
      <c r="D5" s="2" t="s">
        <v>174</v>
      </c>
      <c r="E5" s="2" t="s">
        <v>175</v>
      </c>
      <c r="F5" s="2" t="s">
        <v>176</v>
      </c>
      <c r="G5" s="2">
        <v>15183604060</v>
      </c>
      <c r="H5" s="38" t="s">
        <v>177</v>
      </c>
      <c r="I5" s="2" t="s">
        <v>31</v>
      </c>
    </row>
    <row r="6" ht="41" customHeight="true" spans="1:10">
      <c r="A6" s="2">
        <v>5</v>
      </c>
      <c r="B6" s="3" t="s">
        <v>492</v>
      </c>
      <c r="C6" s="4" t="s">
        <v>1041</v>
      </c>
      <c r="D6" s="4" t="s">
        <v>1041</v>
      </c>
      <c r="E6" s="4" t="s">
        <v>1042</v>
      </c>
      <c r="F6" s="4" t="s">
        <v>1043</v>
      </c>
      <c r="G6" s="4">
        <v>18190002625</v>
      </c>
      <c r="H6" s="7" t="s">
        <v>1044</v>
      </c>
      <c r="I6" s="3" t="s">
        <v>37</v>
      </c>
      <c r="J6" s="9"/>
    </row>
    <row r="7" ht="24" spans="1:9">
      <c r="A7" s="2">
        <v>6</v>
      </c>
      <c r="B7" s="5" t="s">
        <v>364</v>
      </c>
      <c r="C7" s="5" t="s">
        <v>1045</v>
      </c>
      <c r="D7" s="5" t="s">
        <v>1046</v>
      </c>
      <c r="E7" s="5" t="s">
        <v>1047</v>
      </c>
      <c r="F7" s="5" t="s">
        <v>1048</v>
      </c>
      <c r="G7" s="5">
        <v>17723445620</v>
      </c>
      <c r="H7" s="38" t="s">
        <v>1049</v>
      </c>
      <c r="I7" s="2" t="s">
        <v>37</v>
      </c>
    </row>
    <row r="8" ht="36" spans="1:9">
      <c r="A8" s="2">
        <v>7</v>
      </c>
      <c r="B8" s="5" t="s">
        <v>364</v>
      </c>
      <c r="C8" s="5" t="s">
        <v>1050</v>
      </c>
      <c r="D8" s="5" t="s">
        <v>1050</v>
      </c>
      <c r="E8" s="5" t="s">
        <v>1051</v>
      </c>
      <c r="F8" s="5" t="s">
        <v>1052</v>
      </c>
      <c r="G8" s="5">
        <v>18990492309</v>
      </c>
      <c r="H8" s="38" t="s">
        <v>1053</v>
      </c>
      <c r="I8" s="2" t="s">
        <v>37</v>
      </c>
    </row>
    <row r="9" ht="24" spans="1:9">
      <c r="A9" s="2">
        <v>8</v>
      </c>
      <c r="B9" s="5" t="s">
        <v>364</v>
      </c>
      <c r="C9" s="5" t="s">
        <v>1054</v>
      </c>
      <c r="D9" s="5" t="s">
        <v>1055</v>
      </c>
      <c r="E9" s="5" t="s">
        <v>1056</v>
      </c>
      <c r="F9" s="5" t="s">
        <v>1057</v>
      </c>
      <c r="G9" s="5">
        <v>13558510468</v>
      </c>
      <c r="H9" s="5" t="s">
        <v>1058</v>
      </c>
      <c r="I9" s="2" t="s">
        <v>37</v>
      </c>
    </row>
    <row r="10" ht="36" spans="1:9">
      <c r="A10" s="2">
        <v>9</v>
      </c>
      <c r="B10" s="5" t="s">
        <v>364</v>
      </c>
      <c r="C10" s="5" t="s">
        <v>1059</v>
      </c>
      <c r="D10" s="5" t="s">
        <v>1059</v>
      </c>
      <c r="E10" s="5" t="s">
        <v>1060</v>
      </c>
      <c r="F10" s="5" t="s">
        <v>1061</v>
      </c>
      <c r="G10" s="5">
        <v>13208243333</v>
      </c>
      <c r="H10" s="38" t="s">
        <v>1062</v>
      </c>
      <c r="I10" s="2" t="s">
        <v>37</v>
      </c>
    </row>
    <row r="11" ht="36" spans="1:9">
      <c r="A11" s="2">
        <v>10</v>
      </c>
      <c r="B11" s="3" t="s">
        <v>459</v>
      </c>
      <c r="C11" s="3" t="s">
        <v>1063</v>
      </c>
      <c r="D11" s="3" t="s">
        <v>1064</v>
      </c>
      <c r="E11" s="3" t="s">
        <v>1065</v>
      </c>
      <c r="F11" s="3" t="s">
        <v>1066</v>
      </c>
      <c r="G11" s="3">
        <v>13417940806</v>
      </c>
      <c r="H11" s="8" t="s">
        <v>1067</v>
      </c>
      <c r="I11" s="3" t="s">
        <v>37</v>
      </c>
    </row>
    <row r="12" ht="24" spans="1:9">
      <c r="A12" s="2">
        <v>11</v>
      </c>
      <c r="B12" s="3" t="s">
        <v>459</v>
      </c>
      <c r="C12" s="3" t="s">
        <v>1068</v>
      </c>
      <c r="D12" s="3" t="s">
        <v>1069</v>
      </c>
      <c r="E12" s="3" t="s">
        <v>1070</v>
      </c>
      <c r="F12" s="3" t="s">
        <v>1071</v>
      </c>
      <c r="G12" s="3">
        <v>19882134533</v>
      </c>
      <c r="H12" s="8" t="s">
        <v>1072</v>
      </c>
      <c r="I12" s="3" t="s">
        <v>37</v>
      </c>
    </row>
    <row r="13" ht="24" spans="1:9">
      <c r="A13" s="2">
        <v>12</v>
      </c>
      <c r="B13" s="3" t="s">
        <v>459</v>
      </c>
      <c r="C13" s="3" t="s">
        <v>1073</v>
      </c>
      <c r="D13" s="3" t="s">
        <v>1069</v>
      </c>
      <c r="E13" s="3" t="s">
        <v>1074</v>
      </c>
      <c r="F13" s="3" t="s">
        <v>1075</v>
      </c>
      <c r="G13" s="3">
        <v>18328171505</v>
      </c>
      <c r="H13" s="8" t="s">
        <v>1072</v>
      </c>
      <c r="I13" s="3" t="s">
        <v>37</v>
      </c>
    </row>
    <row r="14" ht="56" customHeight="true" spans="1:9">
      <c r="A14" s="2">
        <v>13</v>
      </c>
      <c r="B14" s="5" t="s">
        <v>558</v>
      </c>
      <c r="C14" s="5" t="s">
        <v>1076</v>
      </c>
      <c r="D14" s="5" t="s">
        <v>1076</v>
      </c>
      <c r="E14" s="5" t="s">
        <v>1077</v>
      </c>
      <c r="F14" s="5" t="s">
        <v>1078</v>
      </c>
      <c r="G14" s="5">
        <v>18383646520</v>
      </c>
      <c r="H14" s="38" t="s">
        <v>1079</v>
      </c>
      <c r="I14" s="2" t="s">
        <v>37</v>
      </c>
    </row>
    <row r="15" ht="30" customHeight="true" spans="1:9">
      <c r="A15" s="2">
        <v>14</v>
      </c>
      <c r="B15" s="5" t="s">
        <v>674</v>
      </c>
      <c r="C15" s="5" t="s">
        <v>703</v>
      </c>
      <c r="D15" s="5" t="s">
        <v>703</v>
      </c>
      <c r="E15" s="5" t="s">
        <v>704</v>
      </c>
      <c r="F15" s="5" t="s">
        <v>705</v>
      </c>
      <c r="G15" s="5">
        <v>15983744887</v>
      </c>
      <c r="H15" s="38" t="s">
        <v>706</v>
      </c>
      <c r="I15" s="2" t="s">
        <v>37</v>
      </c>
    </row>
  </sheetData>
  <autoFilter ref="A1:J15">
    <extLst/>
  </autoFilter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通用券</vt:lpstr>
      <vt:lpstr>乡村振兴劵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组织部</dc:creator>
  <cp:lastModifiedBy>UOS</cp:lastModifiedBy>
  <dcterms:created xsi:type="dcterms:W3CDTF">2026-08-05T03:27:00Z</dcterms:created>
  <dcterms:modified xsi:type="dcterms:W3CDTF">2026-08-06T09:33:10Z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AC0CF94E2A81444E83547714AE269612_13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